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B4042F21-E30B-4E87-A72F-E48B963BB8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<sst xmlns="http://schemas.openxmlformats.org/spreadsheetml/2006/main" count="919" uniqueCount="447">
  <si>
    <t>Sl.No.</t>
  </si>
  <si>
    <t>Date of Admission</t>
  </si>
  <si>
    <t>Student Name</t>
  </si>
  <si>
    <t>Gender</t>
  </si>
  <si>
    <t>Picture</t>
  </si>
  <si>
    <t xml:space="preserve">Application Id </t>
  </si>
  <si>
    <t>Mobile No.</t>
  </si>
  <si>
    <t>Email Id</t>
  </si>
  <si>
    <t>Method Subject</t>
  </si>
  <si>
    <t>Residance</t>
  </si>
  <si>
    <t>Race, Religion and Caste</t>
  </si>
  <si>
    <t xml:space="preserve">Father's Name &amp; Mother's Name </t>
  </si>
  <si>
    <t>Occupation</t>
  </si>
  <si>
    <t>GUARDIAN`S NAME, OCCUPATION AND RESIDENCE</t>
  </si>
  <si>
    <t>RESIDENCE OF PUPIL WHETHER WITH (A) PARENTS (B) AUTHERISED GUARDIAN ©IN HOSTEL OR (D) IN MESS IN  CASE OF © OR (D) THESE MUST BE DULY RECOGNISED</t>
  </si>
  <si>
    <t>DOB (DD/MM/YYYY)</t>
  </si>
  <si>
    <t>NAME OF THE COLLEGE/UNIVERSITY WHICH THE PUPIL COMES</t>
  </si>
  <si>
    <t>CLASS INTO WHICH THE PUPIL WAS READING</t>
  </si>
  <si>
    <t>CLASS INTO WHICH PUPIL WAS ADMITTED</t>
  </si>
  <si>
    <t>NO. AND DATE OF LIVING CERTIFICATE</t>
  </si>
  <si>
    <t>REMARKS</t>
  </si>
  <si>
    <t>REGISTRATION NO</t>
  </si>
  <si>
    <t>PERCENTAGE OF ATTENDANCE ( %)</t>
  </si>
  <si>
    <t>Village</t>
  </si>
  <si>
    <t>District</t>
  </si>
  <si>
    <t>Pin Code</t>
  </si>
  <si>
    <t>Father Name</t>
  </si>
  <si>
    <t>Mother Name</t>
  </si>
  <si>
    <t>Name</t>
  </si>
  <si>
    <t xml:space="preserve">Occupation </t>
  </si>
  <si>
    <t>SUMANA BARMAN</t>
  </si>
  <si>
    <t>SAMPA HATUI</t>
  </si>
  <si>
    <t>SOURAV DAS</t>
  </si>
  <si>
    <t>SANTU DAS</t>
  </si>
  <si>
    <t>SWAGATA PAHARI</t>
  </si>
  <si>
    <t>SANKALITA DATTA</t>
  </si>
  <si>
    <t xml:space="preserve">SUBIR MANDAL </t>
  </si>
  <si>
    <t xml:space="preserve">SUJAN PATRA </t>
  </si>
  <si>
    <t>SANGITA BHUNIA</t>
  </si>
  <si>
    <t>SOMA MAITY</t>
  </si>
  <si>
    <t>SAMPA JANA</t>
  </si>
  <si>
    <t xml:space="preserve">RANJAN DAS </t>
  </si>
  <si>
    <t>KUNAL MAITY</t>
  </si>
  <si>
    <t>AMAR KUMAR SINGHA</t>
  </si>
  <si>
    <t>PRALAY PATRA</t>
  </si>
  <si>
    <t>SUDHIR SAHOO</t>
  </si>
  <si>
    <t>SUBHANKAR ROUT</t>
  </si>
  <si>
    <t>RUMA RANI DAS</t>
  </si>
  <si>
    <t>MOUSUMI PATRA</t>
  </si>
  <si>
    <t>SANCHAITA SHIT</t>
  </si>
  <si>
    <t>SOUVIK SINGH</t>
  </si>
  <si>
    <t>LALTU BHUNIA</t>
  </si>
  <si>
    <t>AYAN BHATTACHARJEE</t>
  </si>
  <si>
    <t>MAMATA KHUTIA</t>
  </si>
  <si>
    <t>UTTAM SHYAMAL</t>
  </si>
  <si>
    <t>MANAS KAR</t>
  </si>
  <si>
    <t>SUBHANKAR BHUNIA</t>
  </si>
  <si>
    <t>SUDESHNA PRADHAN</t>
  </si>
  <si>
    <t>PRADIP KUMAR SHIL</t>
  </si>
  <si>
    <t>SHILA JANA</t>
  </si>
  <si>
    <t xml:space="preserve">ANIRBAN MANDAL </t>
  </si>
  <si>
    <t xml:space="preserve"> RAJKUMAR PANDIT</t>
  </si>
  <si>
    <t>SAMPA PRADHAN</t>
  </si>
  <si>
    <t>BASUDEB SHIT</t>
  </si>
  <si>
    <t xml:space="preserve">ANIRBAN JANA </t>
  </si>
  <si>
    <t>BARSA JANA</t>
  </si>
  <si>
    <t>SUMANA JANA</t>
  </si>
  <si>
    <t>APARNA SINGHA</t>
  </si>
  <si>
    <t>TAMAL PANDIT</t>
  </si>
  <si>
    <t>KOUSHIK DAS</t>
  </si>
  <si>
    <t>SUDIPA KARAN</t>
  </si>
  <si>
    <t>BISWAJIT MAITY</t>
  </si>
  <si>
    <t>MOUMITA MANNA</t>
  </si>
  <si>
    <t>TANUSHREE BISAL</t>
  </si>
  <si>
    <t>SUSUMITA SHIT</t>
  </si>
  <si>
    <t>ATANU PAUL</t>
  </si>
  <si>
    <t>BAPPA PRADHAN</t>
  </si>
  <si>
    <t>29.12.2020</t>
  </si>
  <si>
    <t>GEOGRAPHY</t>
  </si>
  <si>
    <t>BENGALI</t>
  </si>
  <si>
    <t>ENGLISH</t>
  </si>
  <si>
    <t>HISTORY</t>
  </si>
  <si>
    <t>LIFE SCIENCE</t>
  </si>
  <si>
    <t>EDUCATION</t>
  </si>
  <si>
    <t>MATHEMATICS</t>
  </si>
  <si>
    <t>FEMALE</t>
  </si>
  <si>
    <t>ADM/BED/2020 - 22/254307</t>
  </si>
  <si>
    <t>MALE</t>
  </si>
  <si>
    <t>SUBHASH KUMAR BARMAN</t>
  </si>
  <si>
    <t>SABITA BARMAN</t>
  </si>
  <si>
    <t>ADM/BED/2020 - 22/767503</t>
  </si>
  <si>
    <t>PARESH CHANDRA HATUI</t>
  </si>
  <si>
    <t>ALPANA HATUI</t>
  </si>
  <si>
    <t>BALAI DAS</t>
  </si>
  <si>
    <t>SITA DAS</t>
  </si>
  <si>
    <t>ASIT DAS</t>
  </si>
  <si>
    <t>CHANDRANI DAS</t>
  </si>
  <si>
    <t>SURJYAKANTA PAHARI</t>
  </si>
  <si>
    <t>GOURI PAHARI</t>
  </si>
  <si>
    <t>ASIT KUMAR DATTA</t>
  </si>
  <si>
    <t>MANDIRA DATTA</t>
  </si>
  <si>
    <t>SWAPAN KUMAR MANDAL</t>
  </si>
  <si>
    <t>RUMA MANDAL</t>
  </si>
  <si>
    <t>SURJYA KANTA PATRA</t>
  </si>
  <si>
    <t>SABITA PATRA</t>
  </si>
  <si>
    <t>KALIPADA BHUNIA</t>
  </si>
  <si>
    <t>UTTARA BHUNIA</t>
  </si>
  <si>
    <t>ANANTA KUMAR MAITY</t>
  </si>
  <si>
    <t>DALY MAITY</t>
  </si>
  <si>
    <t>SUJIT KUMAR JANA</t>
  </si>
  <si>
    <t>SUMITRA JANA</t>
  </si>
  <si>
    <t>MADAN DAS</t>
  </si>
  <si>
    <t>SUPARNA DAS</t>
  </si>
  <si>
    <t>sumanabarman235@gmail.com</t>
  </si>
  <si>
    <t>sampahatui2017@gmail.com</t>
  </si>
  <si>
    <t>1997sourav.das@gmail.com</t>
  </si>
  <si>
    <t>dassantu1996b@gmail.com</t>
  </si>
  <si>
    <t>swagatapahari8@gmail.com</t>
  </si>
  <si>
    <t>sankalitadatta2766@gmail.com</t>
  </si>
  <si>
    <t>mandalsubir142@gmail.com</t>
  </si>
  <si>
    <t>patrasujan97@gmail.com</t>
  </si>
  <si>
    <t>sangitabhunia5@gmail.com</t>
  </si>
  <si>
    <t>somamaitybelda@gmail.com</t>
  </si>
  <si>
    <t>sampajana173@gmail.com</t>
  </si>
  <si>
    <t>ranjandasrantu@gmail.com</t>
  </si>
  <si>
    <t>kunalmaity96@gmail.com</t>
  </si>
  <si>
    <t>ARABINDA MAITY</t>
  </si>
  <si>
    <t>SITA  MAITY</t>
  </si>
  <si>
    <t>singhaamar1995@gmail.com</t>
  </si>
  <si>
    <t>AJOY KUMAR SINGHA</t>
  </si>
  <si>
    <t>SWARNALATA SINGHA</t>
  </si>
  <si>
    <t>pralaypatra3@gmail.com</t>
  </si>
  <si>
    <t>SRIMANTA PATRA</t>
  </si>
  <si>
    <t>KAMALINI PATRA</t>
  </si>
  <si>
    <t>sudhirsahoo19101994@gmail.com</t>
  </si>
  <si>
    <t>SANKAR SAHOO</t>
  </si>
  <si>
    <t>JAMUNA SAHOO</t>
  </si>
  <si>
    <t>ADM/BED/2020 - 22/956229</t>
  </si>
  <si>
    <t>subhankarrout46@gmail.com</t>
  </si>
  <si>
    <t>SRIMAN ROUT</t>
  </si>
  <si>
    <t>SABITA ROUT</t>
  </si>
  <si>
    <t>ADM/BED/2020 - 22/721019</t>
  </si>
  <si>
    <t>CHANDAN DAS</t>
  </si>
  <si>
    <t>KABITA DAS</t>
  </si>
  <si>
    <t>mousumipatra429@gmail.com</t>
  </si>
  <si>
    <t>SHYAMAL PATRA</t>
  </si>
  <si>
    <t>MOYNA PATRA</t>
  </si>
  <si>
    <t>ADM/BED/2020 - 22/554867</t>
  </si>
  <si>
    <t>sanchaita41@gmail.com</t>
  </si>
  <si>
    <t>KAMAL SHIT</t>
  </si>
  <si>
    <t>GOURI RANI SHIT</t>
  </si>
  <si>
    <t>ADM/BED/2020 - 22/880492</t>
  </si>
  <si>
    <t>souviksingh200@gmail.com</t>
  </si>
  <si>
    <t>MADAN KUMAR SINGH</t>
  </si>
  <si>
    <t>RANI SINGH</t>
  </si>
  <si>
    <t>ADM/BED/2020 - 22/699709</t>
  </si>
  <si>
    <t>laltubhunia13@gmail.com</t>
  </si>
  <si>
    <t>RAMPADA BHUNIA</t>
  </si>
  <si>
    <t>GOURI RANI BHUNIA</t>
  </si>
  <si>
    <t>ADM/BED/2020 - 22/451417</t>
  </si>
  <si>
    <t>ayanb8888@gmail.com</t>
  </si>
  <si>
    <t>SUJIT KUMAR BHATTACHARJEE</t>
  </si>
  <si>
    <t>RANU BHATTACHARYA</t>
  </si>
  <si>
    <t>ADM/BED/2020 - 22/602265</t>
  </si>
  <si>
    <t>mamatakhutiabaran@gmail.com</t>
  </si>
  <si>
    <t>TAPAS KHUTIA</t>
  </si>
  <si>
    <t>NIRUPAMA KHUTIA</t>
  </si>
  <si>
    <t>ADM/BED/2020 - 22/786987</t>
  </si>
  <si>
    <t>uttamshyamal100@gmail.com</t>
  </si>
  <si>
    <t>SRIMANTA SHYAMAL</t>
  </si>
  <si>
    <t>SITA SHYAMAL</t>
  </si>
  <si>
    <t>V.U</t>
  </si>
  <si>
    <t>M.A</t>
  </si>
  <si>
    <t>B.ED</t>
  </si>
  <si>
    <t>M.SC</t>
  </si>
  <si>
    <t>NSOU</t>
  </si>
  <si>
    <t>PRSU</t>
  </si>
  <si>
    <t>B.SC</t>
  </si>
  <si>
    <t>B.A</t>
  </si>
  <si>
    <t>GEN</t>
  </si>
  <si>
    <t>OBC-B</t>
  </si>
  <si>
    <t>SC</t>
  </si>
  <si>
    <t>KEDAR</t>
  </si>
  <si>
    <t>KHAKURDA</t>
  </si>
  <si>
    <t>PASCHIM MIDNAPUR</t>
  </si>
  <si>
    <t>KALMAPUKHURIA</t>
  </si>
  <si>
    <t>BARAMOHANPUR</t>
  </si>
  <si>
    <t>BELDA</t>
  </si>
  <si>
    <t>SASINDA</t>
  </si>
  <si>
    <t>RAMCHANDRAPUR</t>
  </si>
  <si>
    <t>TURKA KASBA</t>
  </si>
  <si>
    <t>MANDAR</t>
  </si>
  <si>
    <t>DANGARPARA</t>
  </si>
  <si>
    <t>KASBA ASANDA</t>
  </si>
  <si>
    <t>BARAMATKATPUR</t>
  </si>
  <si>
    <t xml:space="preserve">LALNAGAR </t>
  </si>
  <si>
    <t>BAMUNDA</t>
  </si>
  <si>
    <t>PATASHPUR</t>
  </si>
  <si>
    <t>PURBA MIDNAPUR</t>
  </si>
  <si>
    <t xml:space="preserve">MANDAR </t>
  </si>
  <si>
    <t>CHAKBALI</t>
  </si>
  <si>
    <t>SRIRAMPUR</t>
  </si>
  <si>
    <t>SIYALSAI</t>
  </si>
  <si>
    <t>PACHASBETIA</t>
  </si>
  <si>
    <t>SALIKOTHA</t>
  </si>
  <si>
    <t>DANTAN</t>
  </si>
  <si>
    <t>P.O.</t>
  </si>
  <si>
    <t>P.S</t>
  </si>
  <si>
    <t xml:space="preserve"> BELDA</t>
  </si>
  <si>
    <t xml:space="preserve">TARUA </t>
  </si>
  <si>
    <t xml:space="preserve">BELDA </t>
  </si>
  <si>
    <t>DEULI</t>
  </si>
  <si>
    <t>rumabelda03@gmail.com</t>
  </si>
  <si>
    <t>MIRJAPUR</t>
  </si>
  <si>
    <t>MIRJAPUR BELDA</t>
  </si>
  <si>
    <t>KHOSTIKARI</t>
  </si>
  <si>
    <t>DEMARIHAT</t>
  </si>
  <si>
    <t>BARTANA</t>
  </si>
  <si>
    <t>EGRA</t>
  </si>
  <si>
    <t>GAITA</t>
  </si>
  <si>
    <t>DESHCHAK</t>
  </si>
  <si>
    <t>THAKURCHAK</t>
  </si>
  <si>
    <t>KANTAI</t>
  </si>
  <si>
    <t>SORRONG</t>
  </si>
  <si>
    <t>ADM/BED/2020-22/918529</t>
  </si>
  <si>
    <t>karmanas6060@gmail.com</t>
  </si>
  <si>
    <t>MUSTAFAPUR</t>
  </si>
  <si>
    <t>PARESH CHANDRA KAR</t>
  </si>
  <si>
    <t>MINATI KAR</t>
  </si>
  <si>
    <t>ADM/BED/2020-22/754015</t>
  </si>
  <si>
    <t>subhankarbhunia100@gmail.com</t>
  </si>
  <si>
    <t>HATESWAR BHUNIA</t>
  </si>
  <si>
    <t>KHARIJHAPRI</t>
  </si>
  <si>
    <t>KORIA</t>
  </si>
  <si>
    <t>MALATI BHUNIA</t>
  </si>
  <si>
    <t>ADM/BED/2020-22/679820</t>
  </si>
  <si>
    <t>sudeshnapradhan09@gmail.com</t>
  </si>
  <si>
    <t>DAUDPUR</t>
  </si>
  <si>
    <t>CHHATRI</t>
  </si>
  <si>
    <t>HARENDRA NATH PRADHAN</t>
  </si>
  <si>
    <t>INDRANI PRADHAN</t>
  </si>
  <si>
    <t>N.S.O.U</t>
  </si>
  <si>
    <t>ADM/BED/2020-22/346160</t>
  </si>
  <si>
    <t>prdpshil@gmail.com</t>
  </si>
  <si>
    <t>PASCHIMSAI</t>
  </si>
  <si>
    <t>KHARUIGARH</t>
  </si>
  <si>
    <t>SATYASANKAR SHIL</t>
  </si>
  <si>
    <t>SHAKUNTALA SHIL</t>
  </si>
  <si>
    <t>N.S.OU</t>
  </si>
  <si>
    <t>ADM/BED/2020-22/939021</t>
  </si>
  <si>
    <t>balararamjana2345@gmail.com</t>
  </si>
  <si>
    <t>JALGODA</t>
  </si>
  <si>
    <t>UTTARASDA</t>
  </si>
  <si>
    <t>BALARAM JANA</t>
  </si>
  <si>
    <t>MANI JANA</t>
  </si>
  <si>
    <t>ADM/BED/2020-22/691625</t>
  </si>
  <si>
    <t>anirbanmanda1000111@gmail.com</t>
  </si>
  <si>
    <t>KUSUMDA</t>
  </si>
  <si>
    <t>RENJURA</t>
  </si>
  <si>
    <t>MANORANJAN MANDAL</t>
  </si>
  <si>
    <t>BHARATI MANDAL</t>
  </si>
  <si>
    <t>ADM/BED/2020-22/689729</t>
  </si>
  <si>
    <t>rpandit.mid@gmail.com</t>
  </si>
  <si>
    <t>SAIPUR</t>
  </si>
  <si>
    <t>OBC-A</t>
  </si>
  <si>
    <t>SRIKANTA PANDIT</t>
  </si>
  <si>
    <t>MADHUMITA PANDIT</t>
  </si>
  <si>
    <t>ADM/BED/2020-22/365178</t>
  </si>
  <si>
    <t>sampapradhan395@gmail.com</t>
  </si>
  <si>
    <t>KAJICHAK</t>
  </si>
  <si>
    <t>SHAHID PRADHAN</t>
  </si>
  <si>
    <t>RUPALI PRADHAN</t>
  </si>
  <si>
    <t>ADM/BED/2020-22/740066</t>
  </si>
  <si>
    <t>albasu1998@gmail.com</t>
  </si>
  <si>
    <t>JOYDEV SHIT</t>
  </si>
  <si>
    <t>MADHUMITA SHIT</t>
  </si>
  <si>
    <t>ADM/BED/2020-22/694830</t>
  </si>
  <si>
    <t>anirbanjana081995@gmail.com</t>
  </si>
  <si>
    <t>JUNIA</t>
  </si>
  <si>
    <t>BANDHUCHAK</t>
  </si>
  <si>
    <t>BIJOY JANA</t>
  </si>
  <si>
    <t>UJJALA JANA</t>
  </si>
  <si>
    <t>ADM/BED/2020-22/554412</t>
  </si>
  <si>
    <t>barsajana000@gmail.com</t>
  </si>
  <si>
    <t>BANSHICHAK</t>
  </si>
  <si>
    <t>PRAKASH JANA</t>
  </si>
  <si>
    <t>MONIKA JANA</t>
  </si>
  <si>
    <t>ADM/BED/2020-22/475180</t>
  </si>
  <si>
    <t>sumanajana547@gmail.com</t>
  </si>
  <si>
    <t>HARIPUR</t>
  </si>
  <si>
    <t>GARH HARIPUR</t>
  </si>
  <si>
    <t>JYOTINDRANATH JANA</t>
  </si>
  <si>
    <t>UMA JANA</t>
  </si>
  <si>
    <t>ADM/BED/2020-22/791631</t>
  </si>
  <si>
    <t>aparnasingha.1999@gmail.com</t>
  </si>
  <si>
    <t>PURUSOTTAMPUR</t>
  </si>
  <si>
    <t>BIMAL KUMAR SINGHA</t>
  </si>
  <si>
    <t>KRISHNA RANI SINGHA</t>
  </si>
  <si>
    <t>ADM/BED/2020-22/714576</t>
  </si>
  <si>
    <t>tamalpandit2016@gmail.com</t>
  </si>
  <si>
    <t>ASANDA</t>
  </si>
  <si>
    <t>LALNAGAR</t>
  </si>
  <si>
    <t>SUSHANTA PANDIT</t>
  </si>
  <si>
    <t>SEFALI PANDIT</t>
  </si>
  <si>
    <t>ADM/BED/2020-22/314391</t>
  </si>
  <si>
    <t>koushik.das1996.kd78@gmail.com</t>
  </si>
  <si>
    <t>KHAJRA</t>
  </si>
  <si>
    <t>KUSHGERIA</t>
  </si>
  <si>
    <t>KESHIARY</t>
  </si>
  <si>
    <t>CHITTARANJAN DAS</t>
  </si>
  <si>
    <t>CHANDANA DAS</t>
  </si>
  <si>
    <t>ADM/BED/2020-22/296863</t>
  </si>
  <si>
    <t>karansudipa000@gmail.com</t>
  </si>
  <si>
    <t>TUTRANGA</t>
  </si>
  <si>
    <t>KAMAL KARAN</t>
  </si>
  <si>
    <t>SIKHA KARAN</t>
  </si>
  <si>
    <t>ADM/BED/2020-22/464255</t>
  </si>
  <si>
    <t>biswajitmaity1510@gmail.com</t>
  </si>
  <si>
    <t>BAIRAMPUR</t>
  </si>
  <si>
    <t>GARH RADHANAGAR</t>
  </si>
  <si>
    <t>RABINDRA MAITY</t>
  </si>
  <si>
    <t>ADM/BED/2020-22/325516</t>
  </si>
  <si>
    <t>moumitamishra101996@gmail.com</t>
  </si>
  <si>
    <t>PALASHI</t>
  </si>
  <si>
    <t>JAHALDA</t>
  </si>
  <si>
    <t>BINOD BIHARI MANNA</t>
  </si>
  <si>
    <t>SUBHASINI MANNA</t>
  </si>
  <si>
    <t>ADM/BED/2020-22/244941</t>
  </si>
  <si>
    <t>sayantanpattanayak76@gmail.com</t>
  </si>
  <si>
    <t>DHUKURDA</t>
  </si>
  <si>
    <t>APURBA BISAL</t>
  </si>
  <si>
    <t>MITA BISAL</t>
  </si>
  <si>
    <t>FMU</t>
  </si>
  <si>
    <t>ADM/BED/2020-22/727103</t>
  </si>
  <si>
    <t>shitsusmita109@gmail.com</t>
  </si>
  <si>
    <t>ADM/BED/2020-22/586417</t>
  </si>
  <si>
    <t>visitatanupaul@gmail.com</t>
  </si>
  <si>
    <t>NONACHATURI</t>
  </si>
  <si>
    <t>GANESH PAUL</t>
  </si>
  <si>
    <t>KABITA PAUL</t>
  </si>
  <si>
    <t>ADM/BED/2020-22/925505</t>
  </si>
  <si>
    <t>bappapradhan2017@gmail.com</t>
  </si>
  <si>
    <t>NAIPUR</t>
  </si>
  <si>
    <t>KHOKAN PRADHAN</t>
  </si>
  <si>
    <t>BARNALI PRADHAN</t>
  </si>
  <si>
    <t xml:space="preserve"> DANGARPARA</t>
  </si>
  <si>
    <t>2.3.2021</t>
  </si>
  <si>
    <t>ADM/BED/2020-22/277633</t>
  </si>
  <si>
    <t>somamaity037@gmail.com</t>
  </si>
  <si>
    <t>GHOLE TUNGUR</t>
  </si>
  <si>
    <t>NAYA</t>
  </si>
  <si>
    <t>PINGLA</t>
  </si>
  <si>
    <t>BALAI  MAITY</t>
  </si>
  <si>
    <t>INDUBALA MAITY</t>
  </si>
  <si>
    <t>CCSU</t>
  </si>
  <si>
    <t>TUFAN DAS</t>
  </si>
  <si>
    <t>ADM/BED/2020-22/544521</t>
  </si>
  <si>
    <t>tufandas1100@gmail.com</t>
  </si>
  <si>
    <t>PADIMA</t>
  </si>
  <si>
    <t>ALAMCHAK BELDA</t>
  </si>
  <si>
    <t>MANIKANCHAN DAS</t>
  </si>
  <si>
    <t>KRISHNA DAS</t>
  </si>
  <si>
    <t>SUBARNA PATRA</t>
  </si>
  <si>
    <t>ADM/BED/2020-22/435443</t>
  </si>
  <si>
    <t>subarnapatra407@gmail.com</t>
  </si>
  <si>
    <t>GILAGERIA</t>
  </si>
  <si>
    <t>BOC-B</t>
  </si>
  <si>
    <t>ASIM PATRA</t>
  </si>
  <si>
    <t>SUSAMA PATRA</t>
  </si>
  <si>
    <t>KEDAR,KHAKURDA,KHAKURDA,PASCHIM MIDNAPUR,721445</t>
  </si>
  <si>
    <t>30/12/2020</t>
  </si>
  <si>
    <t>NAYAGRAM</t>
  </si>
  <si>
    <t>KALMAPUKHURIA,NAYAGRAM,PASCHIM MIDNAPUR,721159</t>
  </si>
  <si>
    <t>ADM/BED/2020-22/458817</t>
  </si>
  <si>
    <t>BARAMOHANPUR,KHAKURDA,KHAKURDA,PASCHIM MIDNAPUR,721445</t>
  </si>
  <si>
    <t>31/12/2020</t>
  </si>
  <si>
    <t>SUNDARPUR</t>
  </si>
  <si>
    <t>SUNDARPUR,DANGARPARA,BELDA, PASCHIM MEDINIPUR,721424</t>
  </si>
  <si>
    <t>ADM/BED/2022-22/140790</t>
  </si>
  <si>
    <t>ADM/BED/2020-22/881496</t>
  </si>
  <si>
    <t>ADM/BED/2020-22/564245</t>
  </si>
  <si>
    <t xml:space="preserve">RAMCHANDRAPUR,TURKA KASBA,DANTAN,PASCHIM MEDINIPUR,721445 </t>
  </si>
  <si>
    <t>ADM/BED/2020-22/418241</t>
  </si>
  <si>
    <t xml:space="preserve">SASINDA,SASINDA,BELDA, PASCHIM MEDINIPUR,721445 </t>
  </si>
  <si>
    <t>MANDAR,DANGARPARA,BELDA, PASCHIM MEDINIPUR,721424</t>
  </si>
  <si>
    <t>ADM/BED/2020-22/698364</t>
  </si>
  <si>
    <r>
      <t>KASBA ASANDA, LALNAGAR, BELDA,  PASCHIM MEDINIPUR,721</t>
    </r>
    <r>
      <rPr>
        <b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1"/>
      </rPr>
      <t>24</t>
    </r>
  </si>
  <si>
    <t>ADM/BED/2020-22/616950</t>
  </si>
  <si>
    <t>BARAMATKATPUR,LALNAGAR, BELDA,  PASCHIM MEDINIPUR,721424</t>
  </si>
  <si>
    <t>ADM/BED/2020-22/689463</t>
  </si>
  <si>
    <t>BAMUNDA,PATASHPUR,PATASHPUR,PURBA MIDNAPUR,721439</t>
  </si>
  <si>
    <t>ADM/BED/2020-22/875609</t>
  </si>
  <si>
    <t xml:space="preserve"> ALAMCHAK BELDA</t>
  </si>
  <si>
    <t>BELDA,ALAMCHAK BELDA,PATASHPUR,PURBA MIDNAPUR,721439</t>
  </si>
  <si>
    <t>ADM/BED/2020-22/509861</t>
  </si>
  <si>
    <t>ADM/BED/2020-22/509288</t>
  </si>
  <si>
    <t>CHAKBALI,LALNAGAR,BELDA, PASCHIM MEDINIPUR,721424</t>
  </si>
  <si>
    <t>ADM/BED/2020-22/882143</t>
  </si>
  <si>
    <t>MOHANPUR</t>
  </si>
  <si>
    <t>SRIRAMPUR,SIYALSAI,MOHANPUR,PASCHIM MIDNAPUR,721436</t>
  </si>
  <si>
    <t>ADM/BED/2020-22/523838</t>
  </si>
  <si>
    <t>PACHASBETIA,TARUA ,BELDA, PASCHIM MEDINIPUR,721424</t>
  </si>
  <si>
    <t>ADM/BED/2020-22/550825</t>
  </si>
  <si>
    <t>SALIKOTHA,SALIKOTHA,DANTAN,PASCHIM MIDNAPUR,7214335</t>
  </si>
  <si>
    <t>DEULI,BELDA,BELDA,PASCHIM MIDNAPUR,721424</t>
  </si>
  <si>
    <t>MIRJAPUR,MIRJAPUR BELDA,BELDA,PASCHIM MIDNAPUR,721445</t>
  </si>
  <si>
    <t>29/12/2020</t>
  </si>
  <si>
    <t>ADM/BED/2020 - 22/448554</t>
  </si>
  <si>
    <t>TAMLUK</t>
  </si>
  <si>
    <t>KHOSTIKARI,DEMARIHAT,TAMLUK,PURBA MIDNAPUR,721668</t>
  </si>
  <si>
    <t>BARTANA,BARTANA,EGRA,PURBA MIDNAPUR,721429</t>
  </si>
  <si>
    <t>NANKAR MAGURIA</t>
  </si>
  <si>
    <t>NARAYANGARH</t>
  </si>
  <si>
    <t>NANKAR MAGURIA,NANKAR MAGURIA,NARAYANGARH,PASCHIM MIDNAPUR,721437</t>
  </si>
  <si>
    <t>GAITA,GAITA,BELDA,PASCHIM MIDNAPUR,721424</t>
  </si>
  <si>
    <t>LUTUNIA</t>
  </si>
  <si>
    <t>SABANG</t>
  </si>
  <si>
    <t>LUTUNIA,LUTUNIA,SABANG,PASCHIM MIDNAPUR,721166</t>
  </si>
  <si>
    <t>DESHCHAK,THAKURCHAK,BELDA,PASCHIM MIDNAPUR,721424</t>
  </si>
  <si>
    <t>KANTAI,SORRONG,DANTAN,PASCHIM MIDNAPUR,721426</t>
  </si>
  <si>
    <t>MUSTAFAPUR,MUSTAFAPUR,PATASHPUR,PURBA MIDNAPUR,721443</t>
  </si>
  <si>
    <t>KHARIJHAPRI,KORIA,DANTAN,PASCHIM MIDNAPUR,721435</t>
  </si>
  <si>
    <t>DAUDPUR,CHHATRI,EGRA,PURBA MIDNAPUR,721429</t>
  </si>
  <si>
    <t>18-10-1996</t>
  </si>
  <si>
    <t>PASCHIMSAI,KHARUIGARH,PATASHPUR,PURBA MIDNAPUR,721429</t>
  </si>
  <si>
    <t>JALGODA,UTTARASDA,BELDA,PASCHIM MIDNAPUR,721443</t>
  </si>
  <si>
    <t>KUSUMDA,RENJURA,DANTAN,PASCHIM MIDNAPUR,721443</t>
  </si>
  <si>
    <t>SAIPUR,RENJURA,DANTAN,PASCHIM MIDNAPUR,721443</t>
  </si>
  <si>
    <t>KAJICHAK,THAKURCHAK,BELDA,PASCHIM MIDNAPUR,721424</t>
  </si>
  <si>
    <t>SORRONG,SORRONG,DANTAN,PASCHIM MIDNAPUR,721426</t>
  </si>
  <si>
    <t>JUNIA,BANDHUCHAK,BELDA,PASCHIM MIDNAPUR,721443</t>
  </si>
  <si>
    <t>BANSHICHAK,THAKURCHAK,BELDA,PASCHIM MIDNAPUR,721424</t>
  </si>
  <si>
    <t>HARIPUR,GARH HARIPUR,BELDA,PASCHIM MIDNAPUR,721443</t>
  </si>
  <si>
    <t>PURUSOTTAMPUR,EGRA,EGRA,PURBA MIDNAPUR,721429</t>
  </si>
  <si>
    <t>ASANDA,LALNAGAR,BELDA,PASCHIM MIDNAPUR,721424</t>
  </si>
  <si>
    <t>TUTRANGA,THAKURCHAK,BELDA,PASCHIM MIDNAPUR,721424</t>
  </si>
  <si>
    <t>RANU MAITY</t>
  </si>
  <si>
    <t>BAIRAMPUR,GARH RADHANAGAR,BELDA,PASCHIM MIDNAPUR,721445</t>
  </si>
  <si>
    <t>DHUKURDA,RENJURA,DANTAN,PASCHIM MIDNAPUR,721443</t>
  </si>
  <si>
    <t>NONACHATURI,THAKURCHAK,BELDA,PASCHIM MIDNAPUR,721424</t>
  </si>
  <si>
    <t>NAIPUR,NAIPUR,PATASHPUR,PURBA MIDNAPUR,721439</t>
  </si>
  <si>
    <t>PADIMA,ALAMCHAK BELDA,PATASHPUR,PURBA MIDNAPUR,721439</t>
  </si>
  <si>
    <t>KHAJRA,KUSHGERIA,KESHIARY,PASCHIM MIDNAPUR,721133</t>
  </si>
  <si>
    <t>PALASHI,JAHALDA,JAHALDA,PASCHIM MIDNAPUR,721443</t>
  </si>
  <si>
    <t>GILAGERIA,KUSHGERIA,KESHIARY,PASCHIM MIDNAPUR,721133</t>
  </si>
  <si>
    <t>GHOLE TUNGUR,NAYA,PINGLA,PASCHIM MIDNAPUR,721140</t>
  </si>
  <si>
    <t>Saradamoyee College of Education:: Student List:- 2020- 22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</si>
</sst>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[$-14009]dd\-mm\-yyyy;@"/>
  </numFmts>
  <fonts count="2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8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8"/>
      <color theme="1"/>
      <name val="Times New Roman"/>
      <family val="1"/>
    </font>
    <font>
      <sz val="9"/>
      <color theme="1"/>
      <name val="Times New Roman"/>
      <family val="1"/>
    </font>
    <font>
      <b/>
      <sz val="28"/>
      <color theme="1"/>
      <name val="Times New Roman"/>
      <family val="1"/>
    </font>
    <font>
      <sz val="28"/>
      <color theme="1"/>
      <name val="Times New Roman"/>
      <family val="1"/>
    </font>
    <font>
      <sz val="11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3" fillId="0" borderId="0" xfId="0" applyFont="1"/>
    <xf numFmtId="0" fontId="5" fillId="0" borderId="0" xfId="0" applyFont="1"/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165" fontId="0" fillId="0" borderId="0" xfId="0" applyNumberFormat="1"/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/>
    <xf numFmtId="0" fontId="7" fillId="4" borderId="1" xfId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0" xfId="0" applyFont="1" applyFill="1"/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12" fillId="4" borderId="1" xfId="0" applyFont="1" applyFill="1" applyBorder="1" applyAlignment="1">
      <alignment horizontal="center" vertical="top" wrapText="1"/>
    </xf>
    <xf numFmtId="165" fontId="5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0" xfId="0" applyFill="1"/>
    <xf numFmtId="0" fontId="8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wrapText="1"/>
    </xf>
    <xf numFmtId="0" fontId="5" fillId="4" borderId="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wrapText="1"/>
    </xf>
    <xf numFmtId="0" fontId="5" fillId="4" borderId="0" xfId="0" applyFont="1" applyFill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wrapText="1"/>
    </xf>
    <xf numFmtId="0" fontId="5" fillId="4" borderId="8" xfId="0" applyFont="1" applyFill="1" applyBorder="1" applyAlignment="1">
      <alignment horizontal="center" vertical="center"/>
    </xf>
    <xf numFmtId="0" fontId="7" fillId="4" borderId="1" xfId="1" applyFont="1" applyFill="1" applyBorder="1" applyAlignment="1" applyProtection="1">
      <alignment vertical="center"/>
    </xf>
    <xf numFmtId="0" fontId="19" fillId="4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wrapText="1"/>
    </xf>
    <xf numFmtId="0" fontId="5" fillId="4" borderId="3" xfId="0" applyFont="1" applyFill="1" applyBorder="1" applyAlignment="1">
      <alignment horizontal="center" vertical="center"/>
    </xf>
    <xf numFmtId="0" fontId="7" fillId="4" borderId="3" xfId="1" applyFont="1" applyFill="1" applyBorder="1" applyAlignment="1" applyProtection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165" fontId="5" fillId="4" borderId="3" xfId="0" applyNumberFormat="1" applyFont="1" applyFill="1" applyBorder="1" applyAlignment="1">
      <alignment horizontal="center" vertical="center"/>
    </xf>
    <xf numFmtId="0" fontId="5" fillId="4" borderId="4" xfId="0" applyFont="1" applyFill="1" applyBorder="1"/>
    <xf numFmtId="165" fontId="5" fillId="4" borderId="1" xfId="0" applyNumberFormat="1" applyFont="1" applyFill="1" applyBorder="1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2" fillId="0" borderId="0" xfId="0" applyFont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 textRotation="90" wrapText="1"/>
    </xf>
    <xf numFmtId="0" fontId="6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textRotation="90" wrapText="1"/>
    </xf>
    <xf numFmtId="0" fontId="4" fillId="3" borderId="6" xfId="0" applyFont="1" applyFill="1" applyBorder="1" applyAlignment="1">
      <alignment horizontal="center" vertical="center" textRotation="90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164" fontId="13" fillId="3" borderId="3" xfId="0" applyNumberFormat="1" applyFont="1" applyFill="1" applyBorder="1" applyAlignment="1">
      <alignment horizontal="center" vertical="center" wrapText="1"/>
    </xf>
    <xf numFmtId="164" fontId="13" fillId="3" borderId="6" xfId="0" applyNumberFormat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left"/>
    </xf>
    <xf numFmtId="0" fontId="21" fillId="0" borderId="2" xfId="0" applyFont="1" applyBorder="1" applyAlignment="1">
      <alignment horizontal="left"/>
    </xf>
    <xf numFmtId="0" fontId="9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8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47624</xdr:colOff>
      <xdr:row>3</xdr:row>
      <xdr:rowOff>38100</xdr:rowOff>
    </xdr:from>
    <xdr:to>
      <xdr:col>4</xdr:col>
      <xdr:colOff>809625</xdr:colOff>
      <xdr:row>3</xdr:row>
      <xdr:rowOff>590549</xdr:rowOff>
    </xdr:to>
    <xdr:pic>
      <xdr:nvPicPr>
        <xdr:cNvPr id="2" name="Picture 1" descr="C:\Users\PC\Desktop\B.ED20-22PIC\SUMANA BARMAN1902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299" y="1762125"/>
          <a:ext cx="762001" cy="552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85725</xdr:colOff>
      <xdr:row>4</xdr:row>
      <xdr:rowOff>76199</xdr:rowOff>
    </xdr:from>
    <xdr:to>
      <xdr:col>4</xdr:col>
      <xdr:colOff>800101</xdr:colOff>
      <xdr:row>4</xdr:row>
      <xdr:rowOff>590550</xdr:rowOff>
    </xdr:to>
    <xdr:pic>
      <xdr:nvPicPr>
        <xdr:cNvPr id="3" name="Picture 2" descr="C:\Users\PC\Desktop\B.ED20-22PIC\SAMPA HATUI1902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81400" y="2971799"/>
          <a:ext cx="714376" cy="5143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76200</xdr:colOff>
      <xdr:row>5</xdr:row>
      <xdr:rowOff>57150</xdr:rowOff>
    </xdr:from>
    <xdr:to>
      <xdr:col>4</xdr:col>
      <xdr:colOff>838200</xdr:colOff>
      <xdr:row>5</xdr:row>
      <xdr:rowOff>581025</xdr:rowOff>
    </xdr:to>
    <xdr:pic>
      <xdr:nvPicPr>
        <xdr:cNvPr id="4" name="Picture 3" descr="C:\Users\PC\Desktop\B.ED20-22PIC\SOURAV DAS19021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71875" y="3581400"/>
          <a:ext cx="7620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76200</xdr:colOff>
      <xdr:row>6</xdr:row>
      <xdr:rowOff>76200</xdr:rowOff>
    </xdr:from>
    <xdr:to>
      <xdr:col>4</xdr:col>
      <xdr:colOff>838200</xdr:colOff>
      <xdr:row>6</xdr:row>
      <xdr:rowOff>666750</xdr:rowOff>
    </xdr:to>
    <xdr:pic>
      <xdr:nvPicPr>
        <xdr:cNvPr id="5" name="Picture 4" descr="C:\Users\PC\Desktop\B.ED20-22PIC\SANYU DAS19021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71875" y="4267200"/>
          <a:ext cx="7620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85725</xdr:colOff>
      <xdr:row>7</xdr:row>
      <xdr:rowOff>47624</xdr:rowOff>
    </xdr:from>
    <xdr:to>
      <xdr:col>4</xdr:col>
      <xdr:colOff>847725</xdr:colOff>
      <xdr:row>7</xdr:row>
      <xdr:rowOff>628649</xdr:rowOff>
    </xdr:to>
    <xdr:pic>
      <xdr:nvPicPr>
        <xdr:cNvPr id="6" name="Picture 5" descr="C:\Users\PC\Desktop\B.ED20-22PIC\SWAGATA PAHARI19021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581400" y="4952999"/>
          <a:ext cx="7620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85725</xdr:colOff>
      <xdr:row>8</xdr:row>
      <xdr:rowOff>47625</xdr:rowOff>
    </xdr:from>
    <xdr:to>
      <xdr:col>4</xdr:col>
      <xdr:colOff>847725</xdr:colOff>
      <xdr:row>8</xdr:row>
      <xdr:rowOff>695325</xdr:rowOff>
    </xdr:to>
    <xdr:pic>
      <xdr:nvPicPr>
        <xdr:cNvPr id="7" name="Picture 6" descr="C:\Users\PC\Desktop\B.ED20-22PIC\SANKALITA DATTA19021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581400" y="5667375"/>
          <a:ext cx="7620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38099</xdr:colOff>
      <xdr:row>9</xdr:row>
      <xdr:rowOff>57150</xdr:rowOff>
    </xdr:from>
    <xdr:to>
      <xdr:col>4</xdr:col>
      <xdr:colOff>847724</xdr:colOff>
      <xdr:row>9</xdr:row>
      <xdr:rowOff>619125</xdr:rowOff>
    </xdr:to>
    <xdr:pic>
      <xdr:nvPicPr>
        <xdr:cNvPr id="8" name="Picture 7" descr="C:\Users\PC\Desktop\B.ED20-22PIC\SUBIR MANDAL19021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533774" y="6429375"/>
          <a:ext cx="8096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28575</xdr:colOff>
      <xdr:row>10</xdr:row>
      <xdr:rowOff>38100</xdr:rowOff>
    </xdr:from>
    <xdr:to>
      <xdr:col>4</xdr:col>
      <xdr:colOff>857250</xdr:colOff>
      <xdr:row>10</xdr:row>
      <xdr:rowOff>609600</xdr:rowOff>
    </xdr:to>
    <xdr:pic>
      <xdr:nvPicPr>
        <xdr:cNvPr id="9" name="Picture 8" descr="C:\Users\PC\Desktop\B.ED20-22PIC\SUJAN PATRA19021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524250" y="7115175"/>
          <a:ext cx="8286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85724</xdr:colOff>
      <xdr:row>11</xdr:row>
      <xdr:rowOff>66675</xdr:rowOff>
    </xdr:from>
    <xdr:to>
      <xdr:col>4</xdr:col>
      <xdr:colOff>838199</xdr:colOff>
      <xdr:row>11</xdr:row>
      <xdr:rowOff>619124</xdr:rowOff>
    </xdr:to>
    <xdr:pic>
      <xdr:nvPicPr>
        <xdr:cNvPr id="10" name="Picture 9" descr="C:\Users\PC\Desktop\B.ED20-22PIC\SANGITA BHUNIA19021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581399" y="7829550"/>
          <a:ext cx="752475" cy="552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104776</xdr:colOff>
      <xdr:row>12</xdr:row>
      <xdr:rowOff>95250</xdr:rowOff>
    </xdr:from>
    <xdr:to>
      <xdr:col>4</xdr:col>
      <xdr:colOff>809626</xdr:colOff>
      <xdr:row>12</xdr:row>
      <xdr:rowOff>695326</xdr:rowOff>
    </xdr:to>
    <xdr:pic>
      <xdr:nvPicPr>
        <xdr:cNvPr id="11" name="Picture 10" descr="C:\Users\PC\Desktop\B.ED20-22PIC\SOMA MAITY19021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600451" y="8553450"/>
          <a:ext cx="704850" cy="600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47625</xdr:colOff>
      <xdr:row>13</xdr:row>
      <xdr:rowOff>47625</xdr:rowOff>
    </xdr:from>
    <xdr:to>
      <xdr:col>4</xdr:col>
      <xdr:colOff>838200</xdr:colOff>
      <xdr:row>13</xdr:row>
      <xdr:rowOff>600074</xdr:rowOff>
    </xdr:to>
    <xdr:pic>
      <xdr:nvPicPr>
        <xdr:cNvPr id="12" name="Picture 11" descr="C:\Users\PC\Desktop\B.ED20-22PIC\SAMPA JANA22021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543300" y="9239250"/>
          <a:ext cx="790575" cy="552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76200</xdr:colOff>
      <xdr:row>14</xdr:row>
      <xdr:rowOff>57150</xdr:rowOff>
    </xdr:from>
    <xdr:to>
      <xdr:col>4</xdr:col>
      <xdr:colOff>866775</xdr:colOff>
      <xdr:row>14</xdr:row>
      <xdr:rowOff>676275</xdr:rowOff>
    </xdr:to>
    <xdr:pic>
      <xdr:nvPicPr>
        <xdr:cNvPr id="13" name="Picture 12" descr="C:\Users\PC\Desktop\B.ED20-22PIC\RANJAN DAS24021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571875" y="9915525"/>
          <a:ext cx="7905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28576</xdr:colOff>
      <xdr:row>15</xdr:row>
      <xdr:rowOff>66675</xdr:rowOff>
    </xdr:from>
    <xdr:to>
      <xdr:col>4</xdr:col>
      <xdr:colOff>847725</xdr:colOff>
      <xdr:row>15</xdr:row>
      <xdr:rowOff>704851</xdr:rowOff>
    </xdr:to>
    <xdr:pic>
      <xdr:nvPicPr>
        <xdr:cNvPr id="14" name="Picture 13" descr="C:\Users\PC\Desktop\B.ED20-22PIC\KUNAL MAITY24021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524251" y="10687050"/>
          <a:ext cx="819149" cy="638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28575</xdr:colOff>
      <xdr:row>16</xdr:row>
      <xdr:rowOff>57150</xdr:rowOff>
    </xdr:from>
    <xdr:to>
      <xdr:col>4</xdr:col>
      <xdr:colOff>866775</xdr:colOff>
      <xdr:row>16</xdr:row>
      <xdr:rowOff>647700</xdr:rowOff>
    </xdr:to>
    <xdr:pic>
      <xdr:nvPicPr>
        <xdr:cNvPr id="15" name="Picture 14" descr="C:\Users\PC\Desktop\B.ED20-22PIC\AMAR KUMAR SINGHA24021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400425" y="11468100"/>
          <a:ext cx="838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76200</xdr:colOff>
      <xdr:row>18</xdr:row>
      <xdr:rowOff>66675</xdr:rowOff>
    </xdr:from>
    <xdr:to>
      <xdr:col>4</xdr:col>
      <xdr:colOff>838200</xdr:colOff>
      <xdr:row>18</xdr:row>
      <xdr:rowOff>714375</xdr:rowOff>
    </xdr:to>
    <xdr:pic>
      <xdr:nvPicPr>
        <xdr:cNvPr id="16" name="Picture 15" descr="C:\Users\PC\Desktop\B.ED20-22PIC\SUDHIR SAHOO24021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448050" y="12954000"/>
          <a:ext cx="7620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19</xdr:row>
      <xdr:rowOff>38100</xdr:rowOff>
    </xdr:from>
    <xdr:to>
      <xdr:col>4</xdr:col>
      <xdr:colOff>838200</xdr:colOff>
      <xdr:row>19</xdr:row>
      <xdr:rowOff>733425</xdr:rowOff>
    </xdr:to>
    <xdr:pic>
      <xdr:nvPicPr>
        <xdr:cNvPr id="17" name="Picture 16" descr="C:\Users\PC\Desktop\B.ED20-22PIC\SUBHANKAR ROUT24021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371850" y="13677900"/>
          <a:ext cx="838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85724</xdr:colOff>
      <xdr:row>20</xdr:row>
      <xdr:rowOff>47625</xdr:rowOff>
    </xdr:from>
    <xdr:to>
      <xdr:col>4</xdr:col>
      <xdr:colOff>828675</xdr:colOff>
      <xdr:row>20</xdr:row>
      <xdr:rowOff>647701</xdr:rowOff>
    </xdr:to>
    <xdr:pic>
      <xdr:nvPicPr>
        <xdr:cNvPr id="18" name="Picture 17" descr="C:\Users\PC\Desktop\B.ED20-22PIC\RUMA RANI DAS24021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457574" y="14430375"/>
          <a:ext cx="742951" cy="600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123825</xdr:colOff>
      <xdr:row>21</xdr:row>
      <xdr:rowOff>19050</xdr:rowOff>
    </xdr:from>
    <xdr:to>
      <xdr:col>4</xdr:col>
      <xdr:colOff>847725</xdr:colOff>
      <xdr:row>21</xdr:row>
      <xdr:rowOff>695325</xdr:rowOff>
    </xdr:to>
    <xdr:pic>
      <xdr:nvPicPr>
        <xdr:cNvPr id="19" name="Picture 18" descr="C:\Users\PC\Desktop\B.ED20-22PIC\MOUSUMI PATRA24021.jp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495675" y="15144750"/>
          <a:ext cx="7239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66674</xdr:colOff>
      <xdr:row>22</xdr:row>
      <xdr:rowOff>104775</xdr:rowOff>
    </xdr:from>
    <xdr:to>
      <xdr:col>4</xdr:col>
      <xdr:colOff>828675</xdr:colOff>
      <xdr:row>22</xdr:row>
      <xdr:rowOff>647700</xdr:rowOff>
    </xdr:to>
    <xdr:pic>
      <xdr:nvPicPr>
        <xdr:cNvPr id="20" name="Picture 19" descr="C:\Users\PC\Desktop\B.ED20-22PIC\SANCHAITA SHIT24021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438524" y="15982950"/>
          <a:ext cx="762001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66674</xdr:colOff>
      <xdr:row>23</xdr:row>
      <xdr:rowOff>57150</xdr:rowOff>
    </xdr:from>
    <xdr:to>
      <xdr:col>4</xdr:col>
      <xdr:colOff>866775</xdr:colOff>
      <xdr:row>23</xdr:row>
      <xdr:rowOff>666750</xdr:rowOff>
    </xdr:to>
    <xdr:pic>
      <xdr:nvPicPr>
        <xdr:cNvPr id="21" name="Picture 20" descr="C:\Users\PC\Desktop\B.ED20-22PIC\SOUVIK SINGH24021.jp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438524" y="16706850"/>
          <a:ext cx="800101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76200</xdr:colOff>
      <xdr:row>24</xdr:row>
      <xdr:rowOff>38100</xdr:rowOff>
    </xdr:from>
    <xdr:to>
      <xdr:col>4</xdr:col>
      <xdr:colOff>771525</xdr:colOff>
      <xdr:row>24</xdr:row>
      <xdr:rowOff>666750</xdr:rowOff>
    </xdr:to>
    <xdr:pic>
      <xdr:nvPicPr>
        <xdr:cNvPr id="22" name="Picture 21" descr="C:\Users\PC\Desktop\B.ED20-22PIC\LALTU BHUNIA24021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3448050" y="17430750"/>
          <a:ext cx="69532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66675</xdr:colOff>
      <xdr:row>25</xdr:row>
      <xdr:rowOff>47625</xdr:rowOff>
    </xdr:from>
    <xdr:to>
      <xdr:col>4</xdr:col>
      <xdr:colOff>885825</xdr:colOff>
      <xdr:row>25</xdr:row>
      <xdr:rowOff>666750</xdr:rowOff>
    </xdr:to>
    <xdr:pic>
      <xdr:nvPicPr>
        <xdr:cNvPr id="23" name="Picture 22" descr="C:\Users\PC\Desktop\B.ED20-22PIC\AYAN BHATTACHARJEE24021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438525" y="18145125"/>
          <a:ext cx="8191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38100</xdr:colOff>
      <xdr:row>26</xdr:row>
      <xdr:rowOff>47625</xdr:rowOff>
    </xdr:from>
    <xdr:to>
      <xdr:col>4</xdr:col>
      <xdr:colOff>895350</xdr:colOff>
      <xdr:row>26</xdr:row>
      <xdr:rowOff>676275</xdr:rowOff>
    </xdr:to>
    <xdr:pic>
      <xdr:nvPicPr>
        <xdr:cNvPr id="24" name="Picture 23" descr="C:\Users\PC\Desktop\B.ED20-22PIC\MAMATA KHUTIA24021.jp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409950" y="18859500"/>
          <a:ext cx="8572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57150</xdr:colOff>
      <xdr:row>27</xdr:row>
      <xdr:rowOff>66675</xdr:rowOff>
    </xdr:from>
    <xdr:to>
      <xdr:col>4</xdr:col>
      <xdr:colOff>847725</xdr:colOff>
      <xdr:row>27</xdr:row>
      <xdr:rowOff>714375</xdr:rowOff>
    </xdr:to>
    <xdr:pic>
      <xdr:nvPicPr>
        <xdr:cNvPr id="25" name="Picture 24" descr="C:\Users\PC\Desktop\B.ED20-22PIC\UTTAM SHYAMAL24021.jp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429000" y="19621500"/>
          <a:ext cx="7905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19051</xdr:colOff>
      <xdr:row>28</xdr:row>
      <xdr:rowOff>38101</xdr:rowOff>
    </xdr:from>
    <xdr:to>
      <xdr:col>4</xdr:col>
      <xdr:colOff>895351</xdr:colOff>
      <xdr:row>28</xdr:row>
      <xdr:rowOff>685801</xdr:rowOff>
    </xdr:to>
    <xdr:pic>
      <xdr:nvPicPr>
        <xdr:cNvPr id="26" name="Picture 25" descr="C:\Users\PC\Desktop\B.ED20-22PIC\MANAS KAR24021.jp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3390901" y="20354926"/>
          <a:ext cx="8763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38099</xdr:colOff>
      <xdr:row>29</xdr:row>
      <xdr:rowOff>38099</xdr:rowOff>
    </xdr:from>
    <xdr:to>
      <xdr:col>4</xdr:col>
      <xdr:colOff>876300</xdr:colOff>
      <xdr:row>29</xdr:row>
      <xdr:rowOff>695324</xdr:rowOff>
    </xdr:to>
    <xdr:pic>
      <xdr:nvPicPr>
        <xdr:cNvPr id="27" name="Picture 26" descr="C:\Users\PC\Desktop\B.ED20-22PIC\SUBHANKAR BHUNIA24021.jp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3409949" y="21107399"/>
          <a:ext cx="838201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47625</xdr:colOff>
      <xdr:row>30</xdr:row>
      <xdr:rowOff>47625</xdr:rowOff>
    </xdr:from>
    <xdr:to>
      <xdr:col>4</xdr:col>
      <xdr:colOff>866775</xdr:colOff>
      <xdr:row>30</xdr:row>
      <xdr:rowOff>685800</xdr:rowOff>
    </xdr:to>
    <xdr:pic>
      <xdr:nvPicPr>
        <xdr:cNvPr id="31" name="Picture 30" descr="C:\Users\PC\Desktop\B.ED20-22PIC\SUDESHNA PRADHAN24021.jp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3419475" y="21869400"/>
          <a:ext cx="8191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95251</xdr:colOff>
      <xdr:row>31</xdr:row>
      <xdr:rowOff>76200</xdr:rowOff>
    </xdr:from>
    <xdr:to>
      <xdr:col>4</xdr:col>
      <xdr:colOff>876301</xdr:colOff>
      <xdr:row>31</xdr:row>
      <xdr:rowOff>714375</xdr:rowOff>
    </xdr:to>
    <xdr:pic>
      <xdr:nvPicPr>
        <xdr:cNvPr id="32" name="Picture 31" descr="C:\Users\PC\Desktop\B.ED20-22PIC\PRADIP KUMAR SHIL24021.jp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3467101" y="22669500"/>
          <a:ext cx="7810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28575</xdr:colOff>
      <xdr:row>32</xdr:row>
      <xdr:rowOff>38099</xdr:rowOff>
    </xdr:from>
    <xdr:to>
      <xdr:col>4</xdr:col>
      <xdr:colOff>857251</xdr:colOff>
      <xdr:row>32</xdr:row>
      <xdr:rowOff>733424</xdr:rowOff>
    </xdr:to>
    <xdr:pic>
      <xdr:nvPicPr>
        <xdr:cNvPr id="33" name="Picture 32" descr="C:\Users\PC\Desktop\B.ED20-22PIC\SHILA JANA24021.jp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3400425" y="23393399"/>
          <a:ext cx="828676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76201</xdr:colOff>
      <xdr:row>33</xdr:row>
      <xdr:rowOff>47625</xdr:rowOff>
    </xdr:from>
    <xdr:to>
      <xdr:col>4</xdr:col>
      <xdr:colOff>857251</xdr:colOff>
      <xdr:row>33</xdr:row>
      <xdr:rowOff>685800</xdr:rowOff>
    </xdr:to>
    <xdr:pic>
      <xdr:nvPicPr>
        <xdr:cNvPr id="34" name="Picture 33" descr="C:\Users\PC\Desktop\B.ED20-22PIC\ANIRBAN MANDAL24021.jp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448051" y="24183975"/>
          <a:ext cx="7810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47625</xdr:colOff>
      <xdr:row>34</xdr:row>
      <xdr:rowOff>47625</xdr:rowOff>
    </xdr:from>
    <xdr:to>
      <xdr:col>4</xdr:col>
      <xdr:colOff>895351</xdr:colOff>
      <xdr:row>34</xdr:row>
      <xdr:rowOff>676275</xdr:rowOff>
    </xdr:to>
    <xdr:pic>
      <xdr:nvPicPr>
        <xdr:cNvPr id="35" name="Picture 34" descr="C:\Users\PC\Desktop\B.ED20-22PIC\RAJKUMAR PANDIT24021.jp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419475" y="25707975"/>
          <a:ext cx="847726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38100</xdr:colOff>
      <xdr:row>35</xdr:row>
      <xdr:rowOff>57149</xdr:rowOff>
    </xdr:from>
    <xdr:to>
      <xdr:col>4</xdr:col>
      <xdr:colOff>876300</xdr:colOff>
      <xdr:row>35</xdr:row>
      <xdr:rowOff>657224</xdr:rowOff>
    </xdr:to>
    <xdr:pic>
      <xdr:nvPicPr>
        <xdr:cNvPr id="36" name="Picture 35" descr="C:\Users\PC\Desktop\B.ED20-22PIC\SAMPA PRADHAN24021.jp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409950" y="26450924"/>
          <a:ext cx="838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57149</xdr:colOff>
      <xdr:row>36</xdr:row>
      <xdr:rowOff>38100</xdr:rowOff>
    </xdr:from>
    <xdr:to>
      <xdr:col>4</xdr:col>
      <xdr:colOff>809624</xdr:colOff>
      <xdr:row>36</xdr:row>
      <xdr:rowOff>685800</xdr:rowOff>
    </xdr:to>
    <xdr:pic>
      <xdr:nvPicPr>
        <xdr:cNvPr id="37" name="Picture 36" descr="C:\Users\PC\Desktop\B.ED20-22PIC\BASUDEV SHIT24021.jp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3428999" y="27165300"/>
          <a:ext cx="7524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76199</xdr:colOff>
      <xdr:row>37</xdr:row>
      <xdr:rowOff>76200</xdr:rowOff>
    </xdr:from>
    <xdr:to>
      <xdr:col>4</xdr:col>
      <xdr:colOff>838200</xdr:colOff>
      <xdr:row>37</xdr:row>
      <xdr:rowOff>733425</xdr:rowOff>
    </xdr:to>
    <xdr:pic>
      <xdr:nvPicPr>
        <xdr:cNvPr id="38" name="Picture 37" descr="C:\Users\PC\Desktop\B.ED20-22PIC\ANIRBAN JANA24021.jp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3448049" y="27984450"/>
          <a:ext cx="762001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47625</xdr:colOff>
      <xdr:row>38</xdr:row>
      <xdr:rowOff>38099</xdr:rowOff>
    </xdr:from>
    <xdr:to>
      <xdr:col>4</xdr:col>
      <xdr:colOff>800101</xdr:colOff>
      <xdr:row>38</xdr:row>
      <xdr:rowOff>733424</xdr:rowOff>
    </xdr:to>
    <xdr:pic>
      <xdr:nvPicPr>
        <xdr:cNvPr id="39" name="Picture 38" descr="C:\Users\PC\Desktop\B.ED20-22PIC\BARSA JANA24021.jp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3419475" y="28717874"/>
          <a:ext cx="752476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76200</xdr:colOff>
      <xdr:row>39</xdr:row>
      <xdr:rowOff>38100</xdr:rowOff>
    </xdr:from>
    <xdr:to>
      <xdr:col>4</xdr:col>
      <xdr:colOff>828676</xdr:colOff>
      <xdr:row>39</xdr:row>
      <xdr:rowOff>762000</xdr:rowOff>
    </xdr:to>
    <xdr:pic>
      <xdr:nvPicPr>
        <xdr:cNvPr id="40" name="Picture 39" descr="C:\Users\PC\Desktop\B.ED20-22PIC\SUMANA JANA24021.jp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/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448050" y="29508450"/>
          <a:ext cx="752476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47626</xdr:colOff>
      <xdr:row>40</xdr:row>
      <xdr:rowOff>66675</xdr:rowOff>
    </xdr:from>
    <xdr:to>
      <xdr:col>4</xdr:col>
      <xdr:colOff>828676</xdr:colOff>
      <xdr:row>40</xdr:row>
      <xdr:rowOff>742951</xdr:rowOff>
    </xdr:to>
    <xdr:pic>
      <xdr:nvPicPr>
        <xdr:cNvPr id="41" name="Picture 40" descr="C:\Users\PC\Desktop\B.ED20-22PIC\APARNA SINGHA24021.jp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/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3419476" y="30365700"/>
          <a:ext cx="781050" cy="676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57150</xdr:colOff>
      <xdr:row>41</xdr:row>
      <xdr:rowOff>38101</xdr:rowOff>
    </xdr:from>
    <xdr:to>
      <xdr:col>4</xdr:col>
      <xdr:colOff>838200</xdr:colOff>
      <xdr:row>41</xdr:row>
      <xdr:rowOff>742951</xdr:rowOff>
    </xdr:to>
    <xdr:pic>
      <xdr:nvPicPr>
        <xdr:cNvPr id="42" name="Picture 41" descr="C:\Users\PC\Desktop\B.ED20-22PIC\TAMAL PANDIT24021.jp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/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429000" y="31127701"/>
          <a:ext cx="7810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57150</xdr:colOff>
      <xdr:row>42</xdr:row>
      <xdr:rowOff>66675</xdr:rowOff>
    </xdr:from>
    <xdr:to>
      <xdr:col>4</xdr:col>
      <xdr:colOff>847725</xdr:colOff>
      <xdr:row>42</xdr:row>
      <xdr:rowOff>733425</xdr:rowOff>
    </xdr:to>
    <xdr:pic>
      <xdr:nvPicPr>
        <xdr:cNvPr id="43" name="Picture 42" descr="C:\Users\PC\Desktop\B.ED20-22PIC\KOUSHIK DAS24021.jp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429000" y="31937325"/>
          <a:ext cx="79057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85725</xdr:colOff>
      <xdr:row>43</xdr:row>
      <xdr:rowOff>38100</xdr:rowOff>
    </xdr:from>
    <xdr:to>
      <xdr:col>4</xdr:col>
      <xdr:colOff>847725</xdr:colOff>
      <xdr:row>43</xdr:row>
      <xdr:rowOff>704850</xdr:rowOff>
    </xdr:to>
    <xdr:pic>
      <xdr:nvPicPr>
        <xdr:cNvPr id="44" name="Picture 43" descr="C:\Users\PC\Desktop\B.ED20-22PIC\SUDIPA KARAN24021.jp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457575" y="32680275"/>
          <a:ext cx="7620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47625</xdr:colOff>
      <xdr:row>44</xdr:row>
      <xdr:rowOff>66675</xdr:rowOff>
    </xdr:from>
    <xdr:to>
      <xdr:col>4</xdr:col>
      <xdr:colOff>847725</xdr:colOff>
      <xdr:row>44</xdr:row>
      <xdr:rowOff>733425</xdr:rowOff>
    </xdr:to>
    <xdr:pic>
      <xdr:nvPicPr>
        <xdr:cNvPr id="45" name="Picture 44" descr="C:\Users\PC\Desktop\B.ED20-22PIC\BISWAJIT MAITY24021.jp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419475" y="33461325"/>
          <a:ext cx="8001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57149</xdr:colOff>
      <xdr:row>45</xdr:row>
      <xdr:rowOff>66675</xdr:rowOff>
    </xdr:from>
    <xdr:to>
      <xdr:col>4</xdr:col>
      <xdr:colOff>866774</xdr:colOff>
      <xdr:row>45</xdr:row>
      <xdr:rowOff>666751</xdr:rowOff>
    </xdr:to>
    <xdr:pic>
      <xdr:nvPicPr>
        <xdr:cNvPr id="46" name="Picture 45" descr="C:\Users\PC\Desktop\B.ED20-22PIC\MOUMITA MANNA 24021.jp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428999" y="34251900"/>
          <a:ext cx="809625" cy="600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76200</xdr:colOff>
      <xdr:row>46</xdr:row>
      <xdr:rowOff>66674</xdr:rowOff>
    </xdr:from>
    <xdr:to>
      <xdr:col>4</xdr:col>
      <xdr:colOff>809626</xdr:colOff>
      <xdr:row>46</xdr:row>
      <xdr:rowOff>742950</xdr:rowOff>
    </xdr:to>
    <xdr:pic>
      <xdr:nvPicPr>
        <xdr:cNvPr id="47" name="Picture 46" descr="C:\Users\PC\Desktop\B.ED20-22PIC\TANUSHREE BISAL 24021.jp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448050" y="34994849"/>
          <a:ext cx="733426" cy="676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66675</xdr:colOff>
      <xdr:row>47</xdr:row>
      <xdr:rowOff>66675</xdr:rowOff>
    </xdr:from>
    <xdr:to>
      <xdr:col>4</xdr:col>
      <xdr:colOff>866775</xdr:colOff>
      <xdr:row>47</xdr:row>
      <xdr:rowOff>723900</xdr:rowOff>
    </xdr:to>
    <xdr:pic>
      <xdr:nvPicPr>
        <xdr:cNvPr id="48" name="Picture 47" descr="C:\Users\PC\Desktop\B.ED20-22PIC\SUSUMITA SHIT 24021.jp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3438525" y="35814000"/>
          <a:ext cx="8001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28574</xdr:colOff>
      <xdr:row>48</xdr:row>
      <xdr:rowOff>38100</xdr:rowOff>
    </xdr:from>
    <xdr:to>
      <xdr:col>4</xdr:col>
      <xdr:colOff>876299</xdr:colOff>
      <xdr:row>48</xdr:row>
      <xdr:rowOff>733425</xdr:rowOff>
    </xdr:to>
    <xdr:pic>
      <xdr:nvPicPr>
        <xdr:cNvPr id="49" name="Picture 48" descr="C:\Users\PC\Desktop\B.ED20-22PIC\ATANU PAUL24021.jp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3400424" y="36547425"/>
          <a:ext cx="84772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28575</xdr:colOff>
      <xdr:row>49</xdr:row>
      <xdr:rowOff>57150</xdr:rowOff>
    </xdr:from>
    <xdr:to>
      <xdr:col>4</xdr:col>
      <xdr:colOff>838201</xdr:colOff>
      <xdr:row>49</xdr:row>
      <xdr:rowOff>685800</xdr:rowOff>
    </xdr:to>
    <xdr:pic>
      <xdr:nvPicPr>
        <xdr:cNvPr id="50" name="Picture 49" descr="C:\Users\PC\Desktop\B.ED20-22PIC\BAPPA PRADHAN24021.jp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3400425" y="37347525"/>
          <a:ext cx="809626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66675</xdr:colOff>
      <xdr:row>51</xdr:row>
      <xdr:rowOff>57150</xdr:rowOff>
    </xdr:from>
    <xdr:to>
      <xdr:col>4</xdr:col>
      <xdr:colOff>819150</xdr:colOff>
      <xdr:row>51</xdr:row>
      <xdr:rowOff>704851</xdr:rowOff>
    </xdr:to>
    <xdr:pic>
      <xdr:nvPicPr>
        <xdr:cNvPr id="51" name="Picture 50" descr="C:\Users\PC\Desktop\New folder  5\tufan das12021.jp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3257550" y="38061900"/>
          <a:ext cx="752475" cy="6477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47625</xdr:colOff>
      <xdr:row>17</xdr:row>
      <xdr:rowOff>76200</xdr:rowOff>
    </xdr:from>
    <xdr:to>
      <xdr:col>4</xdr:col>
      <xdr:colOff>857251</xdr:colOff>
      <xdr:row>17</xdr:row>
      <xdr:rowOff>676276</xdr:rowOff>
    </xdr:to>
    <xdr:pic>
      <xdr:nvPicPr>
        <xdr:cNvPr id="52" name="Picture 51" descr="C:\Users\PC\Desktop\New folder  5\pralay patra12021.jp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419475" y="12211050"/>
          <a:ext cx="809626" cy="600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66675</xdr:colOff>
      <xdr:row>50</xdr:row>
      <xdr:rowOff>57150</xdr:rowOff>
    </xdr:from>
    <xdr:to>
      <xdr:col>4</xdr:col>
      <xdr:colOff>869706</xdr:colOff>
      <xdr:row>50</xdr:row>
      <xdr:rowOff>760535</xdr:rowOff>
    </xdr:to>
    <xdr:pic>
      <xdr:nvPicPr>
        <xdr:cNvPr id="53" name="Picture 52" descr="F:\B.ED SECTION\4.  B.ED SESSION 2020-2022\B.ED 2020-2022\SOMA MAITY KUKAII\picture.JP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49"/>
        <a:srcRect/>
        <a:stretch>
          <a:fillRect/>
        </a:stretch>
      </xdr:blipFill>
      <xdr:spPr bwMode="auto">
        <a:xfrm>
          <a:off x="3257550" y="37290375"/>
          <a:ext cx="803031" cy="703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66675</xdr:colOff>
      <xdr:row>52</xdr:row>
      <xdr:rowOff>0</xdr:rowOff>
    </xdr:from>
    <xdr:to>
      <xdr:col>4</xdr:col>
      <xdr:colOff>852853</xdr:colOff>
      <xdr:row>52</xdr:row>
      <xdr:rowOff>647700</xdr:rowOff>
    </xdr:to>
    <xdr:pic>
      <xdr:nvPicPr>
        <xdr:cNvPr id="54" name="Picture 53" descr="F:\B.ED SECTION\4.  B.ED SESSION 2020-2022\B.ED 2020-2022\SUBARNA PATRA\picture.JP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50"/>
        <a:srcRect/>
        <a:stretch>
          <a:fillRect/>
        </a:stretch>
      </xdr:blipFill>
      <xdr:spPr bwMode="auto">
        <a:xfrm>
          <a:off x="3562350" y="38757225"/>
          <a:ext cx="786178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unalmaity96@gmail.com" TargetMode="External"/><Relationship Id="rId18" Type="http://schemas.openxmlformats.org/officeDocument/2006/relationships/hyperlink" Target="mailto:rumabelda03@gmail.com" TargetMode="External"/><Relationship Id="rId26" Type="http://schemas.openxmlformats.org/officeDocument/2006/relationships/hyperlink" Target="mailto:karmanas6060@gmail.com" TargetMode="External"/><Relationship Id="rId39" Type="http://schemas.openxmlformats.org/officeDocument/2006/relationships/hyperlink" Target="mailto:tamalpandit2016@gmail.com" TargetMode="External"/><Relationship Id="rId3" Type="http://schemas.openxmlformats.org/officeDocument/2006/relationships/hyperlink" Target="mailto:1997sourav.das@gmail.com" TargetMode="External"/><Relationship Id="rId21" Type="http://schemas.openxmlformats.org/officeDocument/2006/relationships/hyperlink" Target="mailto:souviksingh200@gmail.com" TargetMode="External"/><Relationship Id="rId34" Type="http://schemas.openxmlformats.org/officeDocument/2006/relationships/hyperlink" Target="mailto:albasu1998@gmail.com" TargetMode="External"/><Relationship Id="rId42" Type="http://schemas.openxmlformats.org/officeDocument/2006/relationships/hyperlink" Target="mailto:biswajitmaity1510@gmail.com" TargetMode="External"/><Relationship Id="rId47" Type="http://schemas.openxmlformats.org/officeDocument/2006/relationships/hyperlink" Target="mailto:bappapradhan2017@gmail.com" TargetMode="External"/><Relationship Id="rId50" Type="http://schemas.openxmlformats.org/officeDocument/2006/relationships/hyperlink" Target="mailto:subarnapatra407@gmail.com" TargetMode="External"/><Relationship Id="rId7" Type="http://schemas.openxmlformats.org/officeDocument/2006/relationships/hyperlink" Target="mailto:mandalsubir142@gmail.com" TargetMode="External"/><Relationship Id="rId12" Type="http://schemas.openxmlformats.org/officeDocument/2006/relationships/hyperlink" Target="mailto:ranjandasrantu@gmail.com" TargetMode="External"/><Relationship Id="rId17" Type="http://schemas.openxmlformats.org/officeDocument/2006/relationships/hyperlink" Target="mailto:subhankarrout46@gmail.com" TargetMode="External"/><Relationship Id="rId25" Type="http://schemas.openxmlformats.org/officeDocument/2006/relationships/hyperlink" Target="mailto:uttamshyamal100@gmail.com" TargetMode="External"/><Relationship Id="rId33" Type="http://schemas.openxmlformats.org/officeDocument/2006/relationships/hyperlink" Target="mailto:sampapradhan395@gmail.com" TargetMode="External"/><Relationship Id="rId38" Type="http://schemas.openxmlformats.org/officeDocument/2006/relationships/hyperlink" Target="mailto:aparnasingha.1999@gmail.com" TargetMode="External"/><Relationship Id="rId46" Type="http://schemas.openxmlformats.org/officeDocument/2006/relationships/hyperlink" Target="mailto:visitatanupaul@gmail.com" TargetMode="External"/><Relationship Id="rId2" Type="http://schemas.openxmlformats.org/officeDocument/2006/relationships/hyperlink" Target="mailto:sampahatui2017@gmail.com" TargetMode="External"/><Relationship Id="rId16" Type="http://schemas.openxmlformats.org/officeDocument/2006/relationships/hyperlink" Target="mailto:sudhirsahoo19101994@gmail.com" TargetMode="External"/><Relationship Id="rId20" Type="http://schemas.openxmlformats.org/officeDocument/2006/relationships/hyperlink" Target="mailto:sanchaita41@gmail.com" TargetMode="External"/><Relationship Id="rId29" Type="http://schemas.openxmlformats.org/officeDocument/2006/relationships/hyperlink" Target="mailto:prdpshil@gmail.com" TargetMode="External"/><Relationship Id="rId41" Type="http://schemas.openxmlformats.org/officeDocument/2006/relationships/hyperlink" Target="mailto:karansudipa000@gmail.com" TargetMode="External"/><Relationship Id="rId1" Type="http://schemas.openxmlformats.org/officeDocument/2006/relationships/hyperlink" Target="mailto:sumanabarman235@gmail.com" TargetMode="External"/><Relationship Id="rId6" Type="http://schemas.openxmlformats.org/officeDocument/2006/relationships/hyperlink" Target="mailto:sankalitadatta2766@gmail.com" TargetMode="External"/><Relationship Id="rId11" Type="http://schemas.openxmlformats.org/officeDocument/2006/relationships/hyperlink" Target="mailto:sampajana173@gmail.com" TargetMode="External"/><Relationship Id="rId24" Type="http://schemas.openxmlformats.org/officeDocument/2006/relationships/hyperlink" Target="mailto:mamatakhutiabaran@gmail.com" TargetMode="External"/><Relationship Id="rId32" Type="http://schemas.openxmlformats.org/officeDocument/2006/relationships/hyperlink" Target="mailto:rpandit.mid@gmail.com" TargetMode="External"/><Relationship Id="rId37" Type="http://schemas.openxmlformats.org/officeDocument/2006/relationships/hyperlink" Target="mailto:sumanajana547@gmail.com" TargetMode="External"/><Relationship Id="rId40" Type="http://schemas.openxmlformats.org/officeDocument/2006/relationships/hyperlink" Target="mailto:koushik.das1996.kd78@gmail.com" TargetMode="External"/><Relationship Id="rId45" Type="http://schemas.openxmlformats.org/officeDocument/2006/relationships/hyperlink" Target="mailto:shitsusmita109@gmail.com" TargetMode="External"/><Relationship Id="rId5" Type="http://schemas.openxmlformats.org/officeDocument/2006/relationships/hyperlink" Target="mailto:swagatapahari8@gmail.com" TargetMode="External"/><Relationship Id="rId15" Type="http://schemas.openxmlformats.org/officeDocument/2006/relationships/hyperlink" Target="mailto:pralaypatra3@gmail.com" TargetMode="External"/><Relationship Id="rId23" Type="http://schemas.openxmlformats.org/officeDocument/2006/relationships/hyperlink" Target="mailto:ayanb8888@gmail.com" TargetMode="External"/><Relationship Id="rId28" Type="http://schemas.openxmlformats.org/officeDocument/2006/relationships/hyperlink" Target="mailto:sudeshnapradhan09@gmail.com" TargetMode="External"/><Relationship Id="rId36" Type="http://schemas.openxmlformats.org/officeDocument/2006/relationships/hyperlink" Target="mailto:barsajana000@gmail.com" TargetMode="External"/><Relationship Id="rId49" Type="http://schemas.openxmlformats.org/officeDocument/2006/relationships/hyperlink" Target="mailto:tufandas1100@gmail.com" TargetMode="External"/><Relationship Id="rId10" Type="http://schemas.openxmlformats.org/officeDocument/2006/relationships/hyperlink" Target="mailto:somamaitybelda@gmail.com" TargetMode="External"/><Relationship Id="rId19" Type="http://schemas.openxmlformats.org/officeDocument/2006/relationships/hyperlink" Target="mailto:mousumipatra429@gmail.com" TargetMode="External"/><Relationship Id="rId31" Type="http://schemas.openxmlformats.org/officeDocument/2006/relationships/hyperlink" Target="mailto:anirbanmanda1000111@gmail.com" TargetMode="External"/><Relationship Id="rId44" Type="http://schemas.openxmlformats.org/officeDocument/2006/relationships/hyperlink" Target="mailto:sayantanpattanayak76@gmail.com" TargetMode="External"/><Relationship Id="rId52" Type="http://schemas.openxmlformats.org/officeDocument/2006/relationships/drawing" Target="../drawings/drawing1.xml"/><Relationship Id="rId4" Type="http://schemas.openxmlformats.org/officeDocument/2006/relationships/hyperlink" Target="mailto:dassantu1996b@gmail.com" TargetMode="External"/><Relationship Id="rId9" Type="http://schemas.openxmlformats.org/officeDocument/2006/relationships/hyperlink" Target="mailto:sangitabhunia5@gmail.com" TargetMode="External"/><Relationship Id="rId14" Type="http://schemas.openxmlformats.org/officeDocument/2006/relationships/hyperlink" Target="mailto:singhaamar1995@gmail.com" TargetMode="External"/><Relationship Id="rId22" Type="http://schemas.openxmlformats.org/officeDocument/2006/relationships/hyperlink" Target="mailto:laltubhunia13@gmail.com" TargetMode="External"/><Relationship Id="rId27" Type="http://schemas.openxmlformats.org/officeDocument/2006/relationships/hyperlink" Target="mailto:subhankarbhunia100@gmail.com" TargetMode="External"/><Relationship Id="rId30" Type="http://schemas.openxmlformats.org/officeDocument/2006/relationships/hyperlink" Target="mailto:balararamjana2345@gmail.com" TargetMode="External"/><Relationship Id="rId35" Type="http://schemas.openxmlformats.org/officeDocument/2006/relationships/hyperlink" Target="mailto:anirbanjana081995@gmail.com" TargetMode="External"/><Relationship Id="rId43" Type="http://schemas.openxmlformats.org/officeDocument/2006/relationships/hyperlink" Target="mailto:moumitamishra101996@gmail.com" TargetMode="External"/><Relationship Id="rId48" Type="http://schemas.openxmlformats.org/officeDocument/2006/relationships/hyperlink" Target="mailto:somamaity037@gmail.com" TargetMode="External"/><Relationship Id="rId8" Type="http://schemas.openxmlformats.org/officeDocument/2006/relationships/hyperlink" Target="mailto:patrasujan97@gmail.com" TargetMode="External"/><Relationship Id="rId5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4"/>
  <sheetViews>
    <sheetView tabSelected="1" workbookViewId="0">
      <selection activeCell="F1" sqref="F1:Q1"/>
    </sheetView>
  </sheetViews>
  <sheetFormatPr defaultRowHeight="37.5" customHeight="1" x14ac:dyDescent="0.25"/>
  <cols>
    <col min="1" max="1" width="6.7109375" customWidth="1"/>
    <col min="2" max="2" width="10.140625" customWidth="1"/>
    <col min="3" max="3" width="21.85546875" customWidth="1"/>
    <col min="5" max="5" width="13.5703125" customWidth="1"/>
    <col min="6" max="6" width="26.28515625" customWidth="1"/>
    <col min="7" max="7" width="12.42578125" customWidth="1"/>
    <col min="8" max="8" width="28.85546875" customWidth="1"/>
    <col min="9" max="9" width="14.85546875" customWidth="1"/>
    <col min="10" max="10" width="17.42578125" customWidth="1"/>
    <col min="11" max="12" width="16.7109375" customWidth="1"/>
    <col min="13" max="13" width="12.42578125" customWidth="1"/>
    <col min="16" max="16" width="17" customWidth="1"/>
    <col min="17" max="17" width="25.140625" customWidth="1"/>
    <col min="18" max="18" width="7.28515625" customWidth="1"/>
    <col min="19" max="19" width="10.85546875" customWidth="1"/>
    <col min="20" max="20" width="4.85546875" customWidth="1"/>
    <col min="21" max="21" width="18.140625" customWidth="1"/>
    <col min="23" max="23" width="13.85546875" customWidth="1"/>
    <col min="27" max="27" width="5.85546875" customWidth="1"/>
    <col min="28" max="28" width="5.28515625" customWidth="1"/>
    <col min="29" max="29" width="13.7109375" style="43" customWidth="1"/>
  </cols>
  <sheetData>
    <row r="1" spans="1:34" ht="30" customHeight="1" x14ac:dyDescent="0.5">
      <c r="A1" s="2"/>
      <c r="B1" s="2"/>
      <c r="C1" s="2"/>
      <c r="D1" s="2"/>
      <c r="E1" s="2"/>
      <c r="F1" s="74" t="s">
        <v>446</v>
      </c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34" ht="52.5" customHeight="1" x14ac:dyDescent="0.25">
      <c r="A2" s="76" t="s">
        <v>0</v>
      </c>
      <c r="B2" s="76" t="s">
        <v>1</v>
      </c>
      <c r="C2" s="58" t="s">
        <v>2</v>
      </c>
      <c r="D2" s="58" t="s">
        <v>3</v>
      </c>
      <c r="E2" s="58" t="s">
        <v>4</v>
      </c>
      <c r="F2" s="58" t="s">
        <v>5</v>
      </c>
      <c r="G2" s="58" t="s">
        <v>6</v>
      </c>
      <c r="H2" s="58" t="s">
        <v>7</v>
      </c>
      <c r="I2" s="58" t="s">
        <v>8</v>
      </c>
      <c r="J2" s="60" t="s">
        <v>9</v>
      </c>
      <c r="K2" s="61"/>
      <c r="L2" s="61"/>
      <c r="M2" s="61"/>
      <c r="N2" s="62"/>
      <c r="O2" s="63" t="s">
        <v>10</v>
      </c>
      <c r="P2" s="65" t="s">
        <v>11</v>
      </c>
      <c r="Q2" s="66"/>
      <c r="R2" s="63" t="s">
        <v>12</v>
      </c>
      <c r="S2" s="67" t="s">
        <v>13</v>
      </c>
      <c r="T2" s="68"/>
      <c r="U2" s="69"/>
      <c r="V2" s="70" t="s">
        <v>14</v>
      </c>
      <c r="W2" s="72" t="s">
        <v>15</v>
      </c>
      <c r="X2" s="72" t="s">
        <v>16</v>
      </c>
      <c r="Y2" s="48" t="s">
        <v>17</v>
      </c>
      <c r="Z2" s="48" t="s">
        <v>18</v>
      </c>
      <c r="AA2" s="50" t="s">
        <v>19</v>
      </c>
      <c r="AB2" s="52" t="s">
        <v>20</v>
      </c>
      <c r="AC2" s="54" t="s">
        <v>21</v>
      </c>
      <c r="AD2" s="56" t="s">
        <v>22</v>
      </c>
      <c r="AE2" s="45"/>
    </row>
    <row r="3" spans="1:34" ht="95.25" customHeight="1" x14ac:dyDescent="0.25">
      <c r="A3" s="76"/>
      <c r="B3" s="76"/>
      <c r="C3" s="59"/>
      <c r="D3" s="59"/>
      <c r="E3" s="59"/>
      <c r="F3" s="59"/>
      <c r="G3" s="59"/>
      <c r="H3" s="59"/>
      <c r="I3" s="59"/>
      <c r="J3" s="3" t="s">
        <v>23</v>
      </c>
      <c r="K3" s="3" t="s">
        <v>206</v>
      </c>
      <c r="L3" s="3" t="s">
        <v>207</v>
      </c>
      <c r="M3" s="4" t="s">
        <v>24</v>
      </c>
      <c r="N3" s="4" t="s">
        <v>25</v>
      </c>
      <c r="O3" s="64"/>
      <c r="P3" s="5" t="s">
        <v>26</v>
      </c>
      <c r="Q3" s="5" t="s">
        <v>27</v>
      </c>
      <c r="R3" s="64"/>
      <c r="S3" s="6" t="s">
        <v>28</v>
      </c>
      <c r="T3" s="6" t="s">
        <v>29</v>
      </c>
      <c r="U3" s="6" t="s">
        <v>9</v>
      </c>
      <c r="V3" s="71"/>
      <c r="W3" s="73"/>
      <c r="X3" s="73"/>
      <c r="Y3" s="49"/>
      <c r="Z3" s="49"/>
      <c r="AA3" s="51"/>
      <c r="AB3" s="53"/>
      <c r="AC3" s="55"/>
      <c r="AD3" s="57"/>
    </row>
    <row r="4" spans="1:34" s="20" customFormat="1" ht="48" customHeight="1" x14ac:dyDescent="0.25">
      <c r="A4" s="8">
        <v>1</v>
      </c>
      <c r="B4" s="8" t="s">
        <v>370</v>
      </c>
      <c r="C4" s="9" t="s">
        <v>30</v>
      </c>
      <c r="D4" s="8" t="s">
        <v>85</v>
      </c>
      <c r="E4" s="10"/>
      <c r="F4" s="8" t="s">
        <v>86</v>
      </c>
      <c r="G4" s="8">
        <v>8918620540</v>
      </c>
      <c r="H4" s="11" t="s">
        <v>113</v>
      </c>
      <c r="I4" s="8" t="s">
        <v>78</v>
      </c>
      <c r="J4" s="8" t="s">
        <v>182</v>
      </c>
      <c r="K4" s="8" t="s">
        <v>183</v>
      </c>
      <c r="L4" s="8" t="s">
        <v>183</v>
      </c>
      <c r="M4" s="12" t="s">
        <v>184</v>
      </c>
      <c r="N4" s="8">
        <v>721445</v>
      </c>
      <c r="O4" s="8" t="s">
        <v>179</v>
      </c>
      <c r="P4" s="13" t="s">
        <v>88</v>
      </c>
      <c r="Q4" s="8" t="s">
        <v>89</v>
      </c>
      <c r="R4" s="14"/>
      <c r="S4" s="15" t="s">
        <v>88</v>
      </c>
      <c r="T4" s="16"/>
      <c r="U4" s="17" t="s">
        <v>369</v>
      </c>
      <c r="V4" s="16"/>
      <c r="W4" s="18">
        <v>35562</v>
      </c>
      <c r="X4" s="8" t="s">
        <v>171</v>
      </c>
      <c r="Y4" s="8" t="s">
        <v>174</v>
      </c>
      <c r="Z4" s="8" t="s">
        <v>173</v>
      </c>
      <c r="AA4" s="10"/>
      <c r="AB4" s="19"/>
      <c r="AC4" s="44">
        <v>2016035034</v>
      </c>
      <c r="AD4" s="19"/>
      <c r="AH4" s="46"/>
    </row>
    <row r="5" spans="1:34" s="20" customFormat="1" ht="49.5" customHeight="1" x14ac:dyDescent="0.25">
      <c r="A5" s="8">
        <v>2</v>
      </c>
      <c r="B5" s="8" t="s">
        <v>370</v>
      </c>
      <c r="C5" s="9" t="s">
        <v>31</v>
      </c>
      <c r="D5" s="8" t="s">
        <v>85</v>
      </c>
      <c r="E5" s="10"/>
      <c r="F5" s="8" t="s">
        <v>90</v>
      </c>
      <c r="G5" s="8">
        <v>7063185252</v>
      </c>
      <c r="H5" s="11" t="s">
        <v>114</v>
      </c>
      <c r="I5" s="8" t="s">
        <v>79</v>
      </c>
      <c r="J5" s="21" t="s">
        <v>185</v>
      </c>
      <c r="K5" s="21" t="s">
        <v>185</v>
      </c>
      <c r="L5" s="8" t="s">
        <v>371</v>
      </c>
      <c r="M5" s="12" t="s">
        <v>184</v>
      </c>
      <c r="N5" s="8">
        <v>721159</v>
      </c>
      <c r="O5" s="8" t="s">
        <v>179</v>
      </c>
      <c r="P5" s="13" t="s">
        <v>91</v>
      </c>
      <c r="Q5" s="8" t="s">
        <v>92</v>
      </c>
      <c r="R5" s="14"/>
      <c r="S5" s="15" t="s">
        <v>91</v>
      </c>
      <c r="T5" s="16"/>
      <c r="U5" s="22" t="s">
        <v>372</v>
      </c>
      <c r="V5" s="16"/>
      <c r="W5" s="18">
        <v>35660</v>
      </c>
      <c r="X5" s="8" t="s">
        <v>171</v>
      </c>
      <c r="Y5" s="8" t="s">
        <v>172</v>
      </c>
      <c r="Z5" s="8" t="s">
        <v>173</v>
      </c>
      <c r="AA5" s="10"/>
      <c r="AB5" s="19"/>
      <c r="AC5" s="44">
        <v>2016035021</v>
      </c>
      <c r="AD5" s="19"/>
      <c r="AH5" s="46"/>
    </row>
    <row r="6" spans="1:34" s="20" customFormat="1" ht="52.5" customHeight="1" x14ac:dyDescent="0.25">
      <c r="A6" s="8">
        <v>3</v>
      </c>
      <c r="B6" s="8" t="s">
        <v>370</v>
      </c>
      <c r="C6" s="9" t="s">
        <v>32</v>
      </c>
      <c r="D6" s="8" t="s">
        <v>87</v>
      </c>
      <c r="E6" s="10"/>
      <c r="F6" s="8" t="s">
        <v>373</v>
      </c>
      <c r="G6" s="8">
        <v>7031914555</v>
      </c>
      <c r="H6" s="11" t="s">
        <v>115</v>
      </c>
      <c r="I6" s="8" t="s">
        <v>80</v>
      </c>
      <c r="J6" s="21" t="s">
        <v>186</v>
      </c>
      <c r="K6" s="8" t="s">
        <v>183</v>
      </c>
      <c r="L6" s="8" t="s">
        <v>183</v>
      </c>
      <c r="M6" s="12" t="s">
        <v>184</v>
      </c>
      <c r="N6" s="8">
        <v>721445</v>
      </c>
      <c r="O6" s="8" t="s">
        <v>179</v>
      </c>
      <c r="P6" s="23" t="s">
        <v>93</v>
      </c>
      <c r="Q6" s="8" t="s">
        <v>94</v>
      </c>
      <c r="R6" s="14"/>
      <c r="S6" s="21" t="s">
        <v>93</v>
      </c>
      <c r="T6" s="16"/>
      <c r="U6" s="22" t="s">
        <v>374</v>
      </c>
      <c r="V6" s="16"/>
      <c r="W6" s="18">
        <v>35551</v>
      </c>
      <c r="X6" s="8" t="s">
        <v>171</v>
      </c>
      <c r="Y6" s="8" t="s">
        <v>172</v>
      </c>
      <c r="Z6" s="8" t="s">
        <v>173</v>
      </c>
      <c r="AA6" s="10"/>
      <c r="AB6" s="19"/>
      <c r="AC6" s="44">
        <v>2016035024</v>
      </c>
      <c r="AD6" s="19"/>
      <c r="AH6" s="46"/>
    </row>
    <row r="7" spans="1:34" s="20" customFormat="1" ht="56.25" customHeight="1" x14ac:dyDescent="0.25">
      <c r="A7" s="8">
        <v>4</v>
      </c>
      <c r="B7" s="8" t="s">
        <v>375</v>
      </c>
      <c r="C7" s="9" t="s">
        <v>33</v>
      </c>
      <c r="D7" s="8" t="s">
        <v>87</v>
      </c>
      <c r="E7" s="10"/>
      <c r="F7" s="8" t="s">
        <v>379</v>
      </c>
      <c r="G7" s="8">
        <v>8145437703</v>
      </c>
      <c r="H7" s="11" t="s">
        <v>116</v>
      </c>
      <c r="I7" s="8" t="s">
        <v>81</v>
      </c>
      <c r="J7" s="12" t="s">
        <v>376</v>
      </c>
      <c r="K7" s="12" t="s">
        <v>345</v>
      </c>
      <c r="L7" s="8" t="s">
        <v>187</v>
      </c>
      <c r="M7" s="12" t="s">
        <v>184</v>
      </c>
      <c r="N7" s="8">
        <v>721424</v>
      </c>
      <c r="O7" s="8" t="s">
        <v>179</v>
      </c>
      <c r="P7" s="23" t="s">
        <v>95</v>
      </c>
      <c r="Q7" s="8" t="s">
        <v>96</v>
      </c>
      <c r="R7" s="14"/>
      <c r="S7" s="21" t="s">
        <v>95</v>
      </c>
      <c r="T7" s="16"/>
      <c r="U7" s="22" t="s">
        <v>377</v>
      </c>
      <c r="V7" s="16"/>
      <c r="W7" s="18">
        <v>35225</v>
      </c>
      <c r="X7" s="8" t="s">
        <v>171</v>
      </c>
      <c r="Y7" s="8" t="s">
        <v>172</v>
      </c>
      <c r="Z7" s="8" t="s">
        <v>173</v>
      </c>
      <c r="AA7" s="10"/>
      <c r="AB7" s="19"/>
      <c r="AC7" s="44">
        <v>2016035041</v>
      </c>
      <c r="AD7" s="19"/>
      <c r="AH7" s="46"/>
    </row>
    <row r="8" spans="1:34" s="20" customFormat="1" ht="56.25" customHeight="1" x14ac:dyDescent="0.25">
      <c r="A8" s="8">
        <v>5</v>
      </c>
      <c r="B8" s="8" t="s">
        <v>375</v>
      </c>
      <c r="C8" s="9" t="s">
        <v>34</v>
      </c>
      <c r="D8" s="8" t="s">
        <v>85</v>
      </c>
      <c r="E8" s="10"/>
      <c r="F8" s="8" t="s">
        <v>378</v>
      </c>
      <c r="G8" s="8">
        <v>9647496580</v>
      </c>
      <c r="H8" s="11" t="s">
        <v>117</v>
      </c>
      <c r="I8" s="8" t="s">
        <v>79</v>
      </c>
      <c r="J8" s="8" t="s">
        <v>188</v>
      </c>
      <c r="K8" s="8" t="s">
        <v>188</v>
      </c>
      <c r="L8" s="8" t="s">
        <v>187</v>
      </c>
      <c r="M8" s="12" t="s">
        <v>184</v>
      </c>
      <c r="N8" s="8">
        <v>721445</v>
      </c>
      <c r="O8" s="8" t="s">
        <v>179</v>
      </c>
      <c r="P8" s="13" t="s">
        <v>97</v>
      </c>
      <c r="Q8" s="8" t="s">
        <v>98</v>
      </c>
      <c r="R8" s="14"/>
      <c r="S8" s="24" t="s">
        <v>97</v>
      </c>
      <c r="T8" s="16"/>
      <c r="U8" s="22" t="s">
        <v>383</v>
      </c>
      <c r="V8" s="16"/>
      <c r="W8" s="18">
        <v>35700</v>
      </c>
      <c r="X8" s="8" t="s">
        <v>171</v>
      </c>
      <c r="Y8" s="8" t="s">
        <v>172</v>
      </c>
      <c r="Z8" s="8" t="s">
        <v>173</v>
      </c>
      <c r="AA8" s="10"/>
      <c r="AB8" s="19"/>
      <c r="AC8" s="44">
        <v>2016035036</v>
      </c>
      <c r="AD8" s="19"/>
      <c r="AH8" s="46"/>
    </row>
    <row r="9" spans="1:34" s="20" customFormat="1" ht="59.25" customHeight="1" x14ac:dyDescent="0.25">
      <c r="A9" s="8">
        <v>6</v>
      </c>
      <c r="B9" s="8" t="s">
        <v>370</v>
      </c>
      <c r="C9" s="9" t="s">
        <v>35</v>
      </c>
      <c r="D9" s="8" t="s">
        <v>85</v>
      </c>
      <c r="E9" s="10"/>
      <c r="F9" s="8" t="s">
        <v>380</v>
      </c>
      <c r="G9" s="8">
        <v>7547926199</v>
      </c>
      <c r="H9" s="11" t="s">
        <v>118</v>
      </c>
      <c r="I9" s="8" t="s">
        <v>82</v>
      </c>
      <c r="J9" s="21" t="s">
        <v>189</v>
      </c>
      <c r="K9" s="8" t="s">
        <v>190</v>
      </c>
      <c r="L9" s="8" t="s">
        <v>205</v>
      </c>
      <c r="M9" s="12" t="s">
        <v>184</v>
      </c>
      <c r="N9" s="8">
        <v>721445</v>
      </c>
      <c r="O9" s="8" t="s">
        <v>180</v>
      </c>
      <c r="P9" s="13" t="s">
        <v>99</v>
      </c>
      <c r="Q9" s="8" t="s">
        <v>100</v>
      </c>
      <c r="R9" s="14"/>
      <c r="S9" s="15" t="s">
        <v>99</v>
      </c>
      <c r="T9" s="16"/>
      <c r="U9" s="22" t="s">
        <v>381</v>
      </c>
      <c r="V9" s="16"/>
      <c r="W9" s="18">
        <v>35281</v>
      </c>
      <c r="X9" s="8" t="s">
        <v>171</v>
      </c>
      <c r="Y9" s="8" t="s">
        <v>174</v>
      </c>
      <c r="Z9" s="8" t="s">
        <v>173</v>
      </c>
      <c r="AA9" s="10"/>
      <c r="AB9" s="19"/>
      <c r="AC9" s="44">
        <v>2016035040</v>
      </c>
      <c r="AD9" s="19"/>
      <c r="AH9" s="46"/>
    </row>
    <row r="10" spans="1:34" s="20" customFormat="1" ht="55.5" customHeight="1" x14ac:dyDescent="0.25">
      <c r="A10" s="8">
        <v>7</v>
      </c>
      <c r="B10" s="8" t="s">
        <v>370</v>
      </c>
      <c r="C10" s="9" t="s">
        <v>36</v>
      </c>
      <c r="D10" s="8" t="s">
        <v>87</v>
      </c>
      <c r="E10" s="10"/>
      <c r="F10" s="8" t="s">
        <v>382</v>
      </c>
      <c r="G10" s="8">
        <v>9593807750</v>
      </c>
      <c r="H10" s="11" t="s">
        <v>119</v>
      </c>
      <c r="I10" s="8" t="s">
        <v>80</v>
      </c>
      <c r="J10" s="8" t="s">
        <v>191</v>
      </c>
      <c r="K10" s="8" t="s">
        <v>192</v>
      </c>
      <c r="L10" s="8" t="s">
        <v>187</v>
      </c>
      <c r="M10" s="12" t="s">
        <v>184</v>
      </c>
      <c r="N10" s="8">
        <v>721424</v>
      </c>
      <c r="O10" s="8" t="s">
        <v>181</v>
      </c>
      <c r="P10" s="13" t="s">
        <v>101</v>
      </c>
      <c r="Q10" s="8" t="s">
        <v>102</v>
      </c>
      <c r="R10" s="14"/>
      <c r="S10" s="24" t="s">
        <v>101</v>
      </c>
      <c r="T10" s="16"/>
      <c r="U10" s="22" t="s">
        <v>384</v>
      </c>
      <c r="V10" s="16"/>
      <c r="W10" s="18">
        <v>35475</v>
      </c>
      <c r="X10" s="8" t="s">
        <v>171</v>
      </c>
      <c r="Y10" s="8" t="s">
        <v>172</v>
      </c>
      <c r="Z10" s="8" t="s">
        <v>173</v>
      </c>
      <c r="AA10" s="10"/>
      <c r="AB10" s="19"/>
      <c r="AC10" s="44">
        <v>2016035029</v>
      </c>
      <c r="AD10" s="19"/>
      <c r="AH10" s="46"/>
    </row>
    <row r="11" spans="1:34" s="20" customFormat="1" ht="54" customHeight="1" x14ac:dyDescent="0.25">
      <c r="A11" s="8">
        <v>8</v>
      </c>
      <c r="B11" s="8" t="s">
        <v>375</v>
      </c>
      <c r="C11" s="9" t="s">
        <v>37</v>
      </c>
      <c r="D11" s="8" t="s">
        <v>87</v>
      </c>
      <c r="E11" s="14"/>
      <c r="F11" s="8" t="s">
        <v>385</v>
      </c>
      <c r="G11" s="8">
        <v>6295466096</v>
      </c>
      <c r="H11" s="11" t="s">
        <v>120</v>
      </c>
      <c r="I11" s="8" t="s">
        <v>81</v>
      </c>
      <c r="J11" s="8" t="s">
        <v>193</v>
      </c>
      <c r="K11" s="8" t="s">
        <v>301</v>
      </c>
      <c r="L11" s="25" t="s">
        <v>208</v>
      </c>
      <c r="M11" s="12" t="s">
        <v>184</v>
      </c>
      <c r="N11" s="8">
        <v>721424</v>
      </c>
      <c r="O11" s="8" t="s">
        <v>181</v>
      </c>
      <c r="P11" s="13" t="s">
        <v>103</v>
      </c>
      <c r="Q11" s="8" t="s">
        <v>104</v>
      </c>
      <c r="R11" s="14"/>
      <c r="S11" s="15" t="s">
        <v>103</v>
      </c>
      <c r="T11" s="16"/>
      <c r="U11" s="22" t="s">
        <v>386</v>
      </c>
      <c r="V11" s="16"/>
      <c r="W11" s="18">
        <v>35530</v>
      </c>
      <c r="X11" s="8" t="s">
        <v>171</v>
      </c>
      <c r="Y11" s="8" t="s">
        <v>172</v>
      </c>
      <c r="Z11" s="8" t="s">
        <v>173</v>
      </c>
      <c r="AA11" s="10"/>
      <c r="AB11" s="19"/>
      <c r="AC11" s="44">
        <v>2016035033</v>
      </c>
      <c r="AD11" s="19"/>
      <c r="AH11" s="46"/>
    </row>
    <row r="12" spans="1:34" s="20" customFormat="1" ht="54.75" customHeight="1" x14ac:dyDescent="0.25">
      <c r="A12" s="8">
        <v>9</v>
      </c>
      <c r="B12" s="8" t="s">
        <v>370</v>
      </c>
      <c r="C12" s="9" t="s">
        <v>38</v>
      </c>
      <c r="D12" s="8" t="s">
        <v>85</v>
      </c>
      <c r="E12" s="14"/>
      <c r="F12" s="8" t="s">
        <v>387</v>
      </c>
      <c r="G12" s="8">
        <v>8101331079</v>
      </c>
      <c r="H12" s="11" t="s">
        <v>121</v>
      </c>
      <c r="I12" s="8" t="s">
        <v>83</v>
      </c>
      <c r="J12" s="21" t="s">
        <v>194</v>
      </c>
      <c r="K12" s="8" t="s">
        <v>195</v>
      </c>
      <c r="L12" s="8" t="s">
        <v>187</v>
      </c>
      <c r="M12" s="12" t="s">
        <v>184</v>
      </c>
      <c r="N12" s="8">
        <v>721424</v>
      </c>
      <c r="O12" s="8" t="s">
        <v>181</v>
      </c>
      <c r="P12" s="13" t="s">
        <v>105</v>
      </c>
      <c r="Q12" s="8" t="s">
        <v>106</v>
      </c>
      <c r="R12" s="14"/>
      <c r="S12" s="15" t="s">
        <v>105</v>
      </c>
      <c r="T12" s="16"/>
      <c r="U12" s="22" t="s">
        <v>388</v>
      </c>
      <c r="V12" s="16"/>
      <c r="W12" s="18">
        <v>35027</v>
      </c>
      <c r="X12" s="8" t="s">
        <v>175</v>
      </c>
      <c r="Y12" s="8" t="s">
        <v>172</v>
      </c>
      <c r="Z12" s="8" t="s">
        <v>173</v>
      </c>
      <c r="AA12" s="10"/>
      <c r="AB12" s="19"/>
      <c r="AC12" s="44">
        <v>2016035039</v>
      </c>
      <c r="AD12" s="19"/>
      <c r="AH12" s="46"/>
    </row>
    <row r="13" spans="1:34" s="20" customFormat="1" ht="57.75" customHeight="1" x14ac:dyDescent="0.25">
      <c r="A13" s="8">
        <v>10</v>
      </c>
      <c r="B13" s="26">
        <v>44317</v>
      </c>
      <c r="C13" s="9" t="s">
        <v>39</v>
      </c>
      <c r="D13" s="8" t="s">
        <v>85</v>
      </c>
      <c r="E13" s="10"/>
      <c r="F13" s="8" t="s">
        <v>389</v>
      </c>
      <c r="G13" s="8">
        <v>6296995600</v>
      </c>
      <c r="H13" s="11" t="s">
        <v>122</v>
      </c>
      <c r="I13" s="8" t="s">
        <v>82</v>
      </c>
      <c r="J13" s="8" t="s">
        <v>196</v>
      </c>
      <c r="K13" s="8" t="s">
        <v>197</v>
      </c>
      <c r="L13" s="8" t="s">
        <v>197</v>
      </c>
      <c r="M13" s="12" t="s">
        <v>198</v>
      </c>
      <c r="N13" s="8">
        <v>721439</v>
      </c>
      <c r="O13" s="8" t="s">
        <v>180</v>
      </c>
      <c r="P13" s="13" t="s">
        <v>107</v>
      </c>
      <c r="Q13" s="8" t="s">
        <v>108</v>
      </c>
      <c r="R13" s="14"/>
      <c r="S13" s="27" t="s">
        <v>107</v>
      </c>
      <c r="T13" s="16"/>
      <c r="U13" s="22" t="s">
        <v>390</v>
      </c>
      <c r="V13" s="16"/>
      <c r="W13" s="18">
        <v>33954</v>
      </c>
      <c r="X13" s="8" t="s">
        <v>171</v>
      </c>
      <c r="Y13" s="8" t="s">
        <v>174</v>
      </c>
      <c r="Z13" s="8" t="s">
        <v>173</v>
      </c>
      <c r="AA13" s="10"/>
      <c r="AB13" s="19"/>
      <c r="AC13" s="44">
        <v>2016035023</v>
      </c>
      <c r="AD13" s="19"/>
      <c r="AH13" s="46"/>
    </row>
    <row r="14" spans="1:34" s="20" customFormat="1" ht="57" customHeight="1" x14ac:dyDescent="0.25">
      <c r="A14" s="8">
        <v>11</v>
      </c>
      <c r="B14" s="26">
        <v>44317</v>
      </c>
      <c r="C14" s="9" t="s">
        <v>40</v>
      </c>
      <c r="D14" s="8" t="s">
        <v>85</v>
      </c>
      <c r="E14" s="10"/>
      <c r="F14" s="8" t="s">
        <v>391</v>
      </c>
      <c r="G14" s="8">
        <v>8016444736</v>
      </c>
      <c r="H14" s="11" t="s">
        <v>123</v>
      </c>
      <c r="I14" s="8" t="s">
        <v>79</v>
      </c>
      <c r="J14" s="8" t="s">
        <v>210</v>
      </c>
      <c r="K14" s="12" t="s">
        <v>392</v>
      </c>
      <c r="L14" s="8" t="s">
        <v>197</v>
      </c>
      <c r="M14" s="12" t="s">
        <v>198</v>
      </c>
      <c r="N14" s="8">
        <v>721439</v>
      </c>
      <c r="O14" s="8" t="s">
        <v>179</v>
      </c>
      <c r="P14" s="13" t="s">
        <v>109</v>
      </c>
      <c r="Q14" s="8" t="s">
        <v>110</v>
      </c>
      <c r="R14" s="10"/>
      <c r="S14" s="15" t="s">
        <v>109</v>
      </c>
      <c r="T14" s="16"/>
      <c r="U14" s="22" t="s">
        <v>393</v>
      </c>
      <c r="V14" s="16"/>
      <c r="W14" s="18">
        <v>35871</v>
      </c>
      <c r="X14" s="8" t="s">
        <v>171</v>
      </c>
      <c r="Y14" s="8" t="s">
        <v>172</v>
      </c>
      <c r="Z14" s="8" t="s">
        <v>173</v>
      </c>
      <c r="AA14" s="10"/>
      <c r="AB14" s="19"/>
      <c r="AC14" s="44">
        <v>2016035037</v>
      </c>
      <c r="AD14" s="19"/>
      <c r="AH14" s="46"/>
    </row>
    <row r="15" spans="1:34" s="20" customFormat="1" ht="55.5" customHeight="1" x14ac:dyDescent="0.25">
      <c r="A15" s="8">
        <v>12</v>
      </c>
      <c r="B15" s="8" t="s">
        <v>370</v>
      </c>
      <c r="C15" s="9" t="s">
        <v>41</v>
      </c>
      <c r="D15" s="8" t="s">
        <v>87</v>
      </c>
      <c r="E15" s="10"/>
      <c r="F15" s="8" t="s">
        <v>394</v>
      </c>
      <c r="G15" s="8">
        <v>7797312942</v>
      </c>
      <c r="H15" s="11" t="s">
        <v>124</v>
      </c>
      <c r="I15" s="8" t="s">
        <v>80</v>
      </c>
      <c r="J15" s="12" t="s">
        <v>199</v>
      </c>
      <c r="K15" s="12" t="s">
        <v>192</v>
      </c>
      <c r="L15" s="8" t="s">
        <v>208</v>
      </c>
      <c r="M15" s="12" t="s">
        <v>184</v>
      </c>
      <c r="N15" s="8">
        <v>721424</v>
      </c>
      <c r="O15" s="8" t="s">
        <v>179</v>
      </c>
      <c r="P15" s="13" t="s">
        <v>111</v>
      </c>
      <c r="Q15" s="8" t="s">
        <v>112</v>
      </c>
      <c r="R15" s="14"/>
      <c r="S15" s="15" t="s">
        <v>111</v>
      </c>
      <c r="T15" s="16"/>
      <c r="U15" s="22" t="s">
        <v>384</v>
      </c>
      <c r="V15" s="16"/>
      <c r="W15" s="18">
        <v>35910</v>
      </c>
      <c r="X15" s="8" t="s">
        <v>171</v>
      </c>
      <c r="Y15" s="8" t="s">
        <v>172</v>
      </c>
      <c r="Z15" s="8" t="s">
        <v>173</v>
      </c>
      <c r="AA15" s="10"/>
      <c r="AB15" s="19"/>
      <c r="AC15" s="44">
        <v>2016035019</v>
      </c>
      <c r="AD15" s="19"/>
      <c r="AH15" s="46"/>
    </row>
    <row r="16" spans="1:34" s="20" customFormat="1" ht="62.25" customHeight="1" x14ac:dyDescent="0.25">
      <c r="A16" s="8">
        <v>13</v>
      </c>
      <c r="B16" s="26">
        <v>44317</v>
      </c>
      <c r="C16" s="9" t="s">
        <v>42</v>
      </c>
      <c r="D16" s="8" t="s">
        <v>87</v>
      </c>
      <c r="E16" s="10"/>
      <c r="F16" s="8" t="s">
        <v>395</v>
      </c>
      <c r="G16" s="8">
        <v>8116685533</v>
      </c>
      <c r="H16" s="11" t="s">
        <v>125</v>
      </c>
      <c r="I16" s="8" t="s">
        <v>82</v>
      </c>
      <c r="J16" s="8" t="s">
        <v>200</v>
      </c>
      <c r="K16" s="8" t="s">
        <v>195</v>
      </c>
      <c r="L16" s="8" t="s">
        <v>208</v>
      </c>
      <c r="M16" s="12" t="s">
        <v>184</v>
      </c>
      <c r="N16" s="8">
        <v>721424</v>
      </c>
      <c r="O16" s="8" t="s">
        <v>179</v>
      </c>
      <c r="P16" s="13" t="s">
        <v>126</v>
      </c>
      <c r="Q16" s="8" t="s">
        <v>127</v>
      </c>
      <c r="R16" s="14"/>
      <c r="S16" s="15" t="s">
        <v>126</v>
      </c>
      <c r="T16" s="16"/>
      <c r="U16" s="22" t="s">
        <v>396</v>
      </c>
      <c r="V16" s="16"/>
      <c r="W16" s="18">
        <v>35347</v>
      </c>
      <c r="X16" s="8" t="s">
        <v>171</v>
      </c>
      <c r="Y16" s="8" t="s">
        <v>174</v>
      </c>
      <c r="Z16" s="8" t="s">
        <v>173</v>
      </c>
      <c r="AA16" s="10"/>
      <c r="AB16" s="19"/>
      <c r="AC16" s="44">
        <v>2016035011</v>
      </c>
      <c r="AD16" s="19"/>
      <c r="AH16" s="46"/>
    </row>
    <row r="17" spans="1:34" s="20" customFormat="1" ht="57" customHeight="1" x14ac:dyDescent="0.25">
      <c r="A17" s="8">
        <v>14</v>
      </c>
      <c r="B17" s="26">
        <v>44317</v>
      </c>
      <c r="C17" s="8" t="s">
        <v>43</v>
      </c>
      <c r="D17" s="8" t="s">
        <v>87</v>
      </c>
      <c r="E17" s="10"/>
      <c r="F17" s="8" t="s">
        <v>397</v>
      </c>
      <c r="G17" s="8">
        <v>7001965648</v>
      </c>
      <c r="H17" s="11" t="s">
        <v>128</v>
      </c>
      <c r="I17" s="8" t="s">
        <v>82</v>
      </c>
      <c r="J17" s="8" t="s">
        <v>201</v>
      </c>
      <c r="K17" s="8" t="s">
        <v>202</v>
      </c>
      <c r="L17" s="8" t="s">
        <v>398</v>
      </c>
      <c r="M17" s="12" t="s">
        <v>184</v>
      </c>
      <c r="N17" s="8">
        <v>721436</v>
      </c>
      <c r="O17" s="8" t="s">
        <v>179</v>
      </c>
      <c r="P17" s="13" t="s">
        <v>129</v>
      </c>
      <c r="Q17" s="12" t="s">
        <v>130</v>
      </c>
      <c r="R17" s="14"/>
      <c r="S17" s="15" t="s">
        <v>129</v>
      </c>
      <c r="T17" s="16"/>
      <c r="U17" s="22" t="s">
        <v>399</v>
      </c>
      <c r="V17" s="16"/>
      <c r="W17" s="18">
        <v>35042</v>
      </c>
      <c r="X17" s="8" t="s">
        <v>171</v>
      </c>
      <c r="Y17" s="8" t="s">
        <v>174</v>
      </c>
      <c r="Z17" s="8" t="s">
        <v>173</v>
      </c>
      <c r="AA17" s="10"/>
      <c r="AB17" s="19"/>
      <c r="AC17" s="44">
        <v>2016035001</v>
      </c>
      <c r="AD17" s="19"/>
      <c r="AH17" s="47"/>
    </row>
    <row r="18" spans="1:34" s="20" customFormat="1" ht="59.25" customHeight="1" x14ac:dyDescent="0.25">
      <c r="A18" s="8">
        <v>15</v>
      </c>
      <c r="B18" s="26">
        <v>44317</v>
      </c>
      <c r="C18" s="9" t="s">
        <v>44</v>
      </c>
      <c r="D18" s="8" t="s">
        <v>87</v>
      </c>
      <c r="E18" s="10"/>
      <c r="F18" s="8" t="s">
        <v>400</v>
      </c>
      <c r="G18" s="8">
        <v>9563302114</v>
      </c>
      <c r="H18" s="11" t="s">
        <v>131</v>
      </c>
      <c r="I18" s="8" t="s">
        <v>81</v>
      </c>
      <c r="J18" s="8" t="s">
        <v>203</v>
      </c>
      <c r="K18" s="8" t="s">
        <v>209</v>
      </c>
      <c r="L18" s="8" t="s">
        <v>208</v>
      </c>
      <c r="M18" s="12" t="s">
        <v>184</v>
      </c>
      <c r="N18" s="8">
        <v>721424</v>
      </c>
      <c r="O18" s="8" t="s">
        <v>181</v>
      </c>
      <c r="P18" s="13" t="s">
        <v>132</v>
      </c>
      <c r="Q18" s="8" t="s">
        <v>133</v>
      </c>
      <c r="R18" s="14"/>
      <c r="S18" s="15" t="s">
        <v>132</v>
      </c>
      <c r="T18" s="16"/>
      <c r="U18" s="22" t="s">
        <v>401</v>
      </c>
      <c r="V18" s="16"/>
      <c r="W18" s="18">
        <v>34768</v>
      </c>
      <c r="X18" s="8" t="s">
        <v>171</v>
      </c>
      <c r="Y18" s="8" t="s">
        <v>172</v>
      </c>
      <c r="Z18" s="8" t="s">
        <v>173</v>
      </c>
      <c r="AA18" s="10"/>
      <c r="AB18" s="19"/>
      <c r="AC18" s="44">
        <v>2016035017</v>
      </c>
      <c r="AD18" s="19"/>
      <c r="AH18" s="46"/>
    </row>
    <row r="19" spans="1:34" s="20" customFormat="1" ht="59.25" customHeight="1" x14ac:dyDescent="0.25">
      <c r="A19" s="8">
        <v>16</v>
      </c>
      <c r="B19" s="26">
        <v>44317</v>
      </c>
      <c r="C19" s="9" t="s">
        <v>45</v>
      </c>
      <c r="D19" s="8" t="s">
        <v>87</v>
      </c>
      <c r="E19" s="10"/>
      <c r="F19" s="8" t="s">
        <v>402</v>
      </c>
      <c r="G19" s="8">
        <v>6294621145</v>
      </c>
      <c r="H19" s="11" t="s">
        <v>134</v>
      </c>
      <c r="I19" s="8" t="s">
        <v>78</v>
      </c>
      <c r="J19" s="8" t="s">
        <v>204</v>
      </c>
      <c r="K19" s="8" t="s">
        <v>204</v>
      </c>
      <c r="L19" s="8" t="s">
        <v>205</v>
      </c>
      <c r="M19" s="12" t="s">
        <v>184</v>
      </c>
      <c r="N19" s="8">
        <v>721435</v>
      </c>
      <c r="O19" s="8" t="s">
        <v>180</v>
      </c>
      <c r="P19" s="13" t="s">
        <v>135</v>
      </c>
      <c r="Q19" s="8" t="s">
        <v>136</v>
      </c>
      <c r="R19" s="14"/>
      <c r="S19" s="12" t="s">
        <v>135</v>
      </c>
      <c r="T19" s="16"/>
      <c r="U19" s="22" t="s">
        <v>403</v>
      </c>
      <c r="V19" s="16"/>
      <c r="W19" s="18">
        <v>34562</v>
      </c>
      <c r="X19" s="8" t="s">
        <v>176</v>
      </c>
      <c r="Y19" s="8" t="s">
        <v>172</v>
      </c>
      <c r="Z19" s="8" t="s">
        <v>173</v>
      </c>
      <c r="AA19" s="10"/>
      <c r="AB19" s="19"/>
      <c r="AC19" s="44">
        <v>2016035031</v>
      </c>
      <c r="AD19" s="19"/>
      <c r="AH19" s="46"/>
    </row>
    <row r="20" spans="1:34" s="20" customFormat="1" ht="58.5" customHeight="1" x14ac:dyDescent="0.25">
      <c r="A20" s="8">
        <v>17</v>
      </c>
      <c r="B20" s="26" t="s">
        <v>375</v>
      </c>
      <c r="C20" s="9" t="s">
        <v>46</v>
      </c>
      <c r="D20" s="8" t="s">
        <v>87</v>
      </c>
      <c r="E20" s="14"/>
      <c r="F20" s="8" t="s">
        <v>137</v>
      </c>
      <c r="G20" s="8">
        <v>7076775289</v>
      </c>
      <c r="H20" s="11" t="s">
        <v>138</v>
      </c>
      <c r="I20" s="8" t="s">
        <v>80</v>
      </c>
      <c r="J20" s="8" t="s">
        <v>211</v>
      </c>
      <c r="K20" s="8" t="s">
        <v>187</v>
      </c>
      <c r="L20" s="8" t="s">
        <v>187</v>
      </c>
      <c r="M20" s="12" t="s">
        <v>184</v>
      </c>
      <c r="N20" s="8">
        <v>721424</v>
      </c>
      <c r="O20" s="8" t="s">
        <v>179</v>
      </c>
      <c r="P20" s="13" t="s">
        <v>139</v>
      </c>
      <c r="Q20" s="8" t="s">
        <v>140</v>
      </c>
      <c r="R20" s="14"/>
      <c r="S20" s="12" t="s">
        <v>139</v>
      </c>
      <c r="T20" s="16"/>
      <c r="U20" s="24" t="s">
        <v>404</v>
      </c>
      <c r="V20" s="16"/>
      <c r="W20" s="18">
        <v>35550</v>
      </c>
      <c r="X20" s="8" t="s">
        <v>171</v>
      </c>
      <c r="Y20" s="8" t="s">
        <v>172</v>
      </c>
      <c r="Z20" s="8" t="s">
        <v>173</v>
      </c>
      <c r="AA20" s="10"/>
      <c r="AB20" s="19"/>
      <c r="AC20" s="44">
        <v>2016035028</v>
      </c>
      <c r="AD20" s="19"/>
      <c r="AH20" s="46"/>
    </row>
    <row r="21" spans="1:34" s="20" customFormat="1" ht="58.5" customHeight="1" x14ac:dyDescent="0.25">
      <c r="A21" s="8">
        <v>18</v>
      </c>
      <c r="B21" s="8" t="s">
        <v>370</v>
      </c>
      <c r="C21" s="9" t="s">
        <v>47</v>
      </c>
      <c r="D21" s="8" t="s">
        <v>85</v>
      </c>
      <c r="E21" s="10"/>
      <c r="F21" s="8" t="s">
        <v>141</v>
      </c>
      <c r="G21" s="8">
        <v>8167343104</v>
      </c>
      <c r="H21" s="11" t="s">
        <v>212</v>
      </c>
      <c r="I21" s="8" t="s">
        <v>81</v>
      </c>
      <c r="J21" s="8" t="s">
        <v>213</v>
      </c>
      <c r="K21" s="12" t="s">
        <v>214</v>
      </c>
      <c r="L21" s="8" t="s">
        <v>187</v>
      </c>
      <c r="M21" s="12" t="s">
        <v>184</v>
      </c>
      <c r="N21" s="8">
        <v>721445</v>
      </c>
      <c r="O21" s="8" t="s">
        <v>181</v>
      </c>
      <c r="P21" s="13" t="s">
        <v>142</v>
      </c>
      <c r="Q21" s="8" t="s">
        <v>143</v>
      </c>
      <c r="R21" s="14"/>
      <c r="S21" s="15" t="s">
        <v>142</v>
      </c>
      <c r="T21" s="16"/>
      <c r="U21" s="22" t="s">
        <v>405</v>
      </c>
      <c r="V21" s="16"/>
      <c r="W21" s="18">
        <v>35581</v>
      </c>
      <c r="X21" s="8" t="s">
        <v>171</v>
      </c>
      <c r="Y21" s="8" t="s">
        <v>172</v>
      </c>
      <c r="Z21" s="8" t="s">
        <v>173</v>
      </c>
      <c r="AA21" s="10"/>
      <c r="AB21" s="19"/>
      <c r="AC21" s="44">
        <v>2016035020</v>
      </c>
      <c r="AD21" s="19"/>
      <c r="AH21" s="46"/>
    </row>
    <row r="22" spans="1:34" s="20" customFormat="1" ht="59.25" customHeight="1" x14ac:dyDescent="0.25">
      <c r="A22" s="8">
        <v>19</v>
      </c>
      <c r="B22" s="8" t="s">
        <v>406</v>
      </c>
      <c r="C22" s="9" t="s">
        <v>48</v>
      </c>
      <c r="D22" s="8" t="s">
        <v>85</v>
      </c>
      <c r="E22" s="14"/>
      <c r="F22" s="8" t="s">
        <v>407</v>
      </c>
      <c r="G22" s="8">
        <v>6294306939</v>
      </c>
      <c r="H22" s="11" t="s">
        <v>144</v>
      </c>
      <c r="I22" s="8" t="s">
        <v>84</v>
      </c>
      <c r="J22" s="8" t="s">
        <v>215</v>
      </c>
      <c r="K22" s="8" t="s">
        <v>216</v>
      </c>
      <c r="L22" s="8" t="s">
        <v>408</v>
      </c>
      <c r="M22" s="12" t="s">
        <v>198</v>
      </c>
      <c r="N22" s="8">
        <v>721668</v>
      </c>
      <c r="O22" s="8" t="s">
        <v>179</v>
      </c>
      <c r="P22" s="13" t="s">
        <v>145</v>
      </c>
      <c r="Q22" s="8" t="s">
        <v>146</v>
      </c>
      <c r="R22" s="14"/>
      <c r="S22" s="15" t="s">
        <v>145</v>
      </c>
      <c r="T22" s="16"/>
      <c r="U22" s="29" t="s">
        <v>409</v>
      </c>
      <c r="V22" s="16"/>
      <c r="W22" s="18">
        <v>36325</v>
      </c>
      <c r="X22" s="8" t="s">
        <v>171</v>
      </c>
      <c r="Y22" s="8" t="s">
        <v>177</v>
      </c>
      <c r="Z22" s="8" t="s">
        <v>173</v>
      </c>
      <c r="AA22" s="10"/>
      <c r="AB22" s="19"/>
      <c r="AC22" s="44">
        <v>2016035015</v>
      </c>
      <c r="AD22" s="19"/>
      <c r="AH22" s="46"/>
    </row>
    <row r="23" spans="1:34" s="20" customFormat="1" ht="60.75" customHeight="1" x14ac:dyDescent="0.25">
      <c r="A23" s="8">
        <v>20</v>
      </c>
      <c r="B23" s="8" t="s">
        <v>375</v>
      </c>
      <c r="C23" s="9" t="s">
        <v>49</v>
      </c>
      <c r="D23" s="8" t="s">
        <v>85</v>
      </c>
      <c r="E23" s="14"/>
      <c r="F23" s="8" t="s">
        <v>147</v>
      </c>
      <c r="G23" s="8">
        <v>8436572708</v>
      </c>
      <c r="H23" s="11" t="s">
        <v>148</v>
      </c>
      <c r="I23" s="8" t="s">
        <v>81</v>
      </c>
      <c r="J23" s="8" t="s">
        <v>217</v>
      </c>
      <c r="K23" s="8" t="s">
        <v>217</v>
      </c>
      <c r="L23" s="8" t="s">
        <v>218</v>
      </c>
      <c r="M23" s="12" t="s">
        <v>198</v>
      </c>
      <c r="N23" s="8">
        <v>721429</v>
      </c>
      <c r="O23" s="8" t="s">
        <v>181</v>
      </c>
      <c r="P23" s="13" t="s">
        <v>149</v>
      </c>
      <c r="Q23" s="8" t="s">
        <v>150</v>
      </c>
      <c r="R23" s="14"/>
      <c r="S23" s="12" t="s">
        <v>149</v>
      </c>
      <c r="T23" s="16"/>
      <c r="U23" s="29" t="s">
        <v>410</v>
      </c>
      <c r="V23" s="16"/>
      <c r="W23" s="18">
        <v>35411</v>
      </c>
      <c r="X23" s="8" t="s">
        <v>175</v>
      </c>
      <c r="Y23" s="8" t="s">
        <v>172</v>
      </c>
      <c r="Z23" s="8" t="s">
        <v>173</v>
      </c>
      <c r="AA23" s="10"/>
      <c r="AB23" s="19"/>
      <c r="AC23" s="44">
        <v>2016035</v>
      </c>
      <c r="AD23" s="19"/>
      <c r="AH23" s="46"/>
    </row>
    <row r="24" spans="1:34" s="20" customFormat="1" ht="58.5" customHeight="1" x14ac:dyDescent="0.25">
      <c r="A24" s="8">
        <v>21</v>
      </c>
      <c r="B24" s="8" t="s">
        <v>375</v>
      </c>
      <c r="C24" s="9" t="s">
        <v>50</v>
      </c>
      <c r="D24" s="8" t="s">
        <v>87</v>
      </c>
      <c r="E24" s="14"/>
      <c r="F24" s="8" t="s">
        <v>151</v>
      </c>
      <c r="G24" s="8">
        <v>7908706175</v>
      </c>
      <c r="H24" s="11" t="s">
        <v>152</v>
      </c>
      <c r="I24" s="8" t="s">
        <v>80</v>
      </c>
      <c r="J24" s="12" t="s">
        <v>411</v>
      </c>
      <c r="K24" s="12" t="s">
        <v>411</v>
      </c>
      <c r="L24" s="30" t="s">
        <v>412</v>
      </c>
      <c r="M24" s="12" t="s">
        <v>184</v>
      </c>
      <c r="N24" s="8">
        <v>721437</v>
      </c>
      <c r="O24" s="8" t="s">
        <v>179</v>
      </c>
      <c r="P24" s="13" t="s">
        <v>153</v>
      </c>
      <c r="Q24" s="8" t="s">
        <v>154</v>
      </c>
      <c r="R24" s="14"/>
      <c r="S24" s="15" t="s">
        <v>153</v>
      </c>
      <c r="T24" s="16"/>
      <c r="U24" s="22" t="s">
        <v>413</v>
      </c>
      <c r="V24" s="16"/>
      <c r="W24" s="18">
        <v>35441</v>
      </c>
      <c r="X24" s="8" t="s">
        <v>175</v>
      </c>
      <c r="Y24" s="8" t="s">
        <v>178</v>
      </c>
      <c r="Z24" s="8" t="s">
        <v>173</v>
      </c>
      <c r="AA24" s="10"/>
      <c r="AB24" s="19"/>
      <c r="AC24" s="44">
        <v>2016035025</v>
      </c>
      <c r="AD24" s="19"/>
      <c r="AH24" s="46"/>
    </row>
    <row r="25" spans="1:34" s="20" customFormat="1" ht="55.5" customHeight="1" x14ac:dyDescent="0.25">
      <c r="A25" s="8">
        <v>22</v>
      </c>
      <c r="B25" s="8" t="s">
        <v>370</v>
      </c>
      <c r="C25" s="9" t="s">
        <v>51</v>
      </c>
      <c r="D25" s="8" t="s">
        <v>87</v>
      </c>
      <c r="E25" s="14"/>
      <c r="F25" s="8" t="s">
        <v>155</v>
      </c>
      <c r="G25" s="8">
        <v>8695465909</v>
      </c>
      <c r="H25" s="11" t="s">
        <v>156</v>
      </c>
      <c r="I25" s="8" t="s">
        <v>81</v>
      </c>
      <c r="J25" s="8" t="s">
        <v>219</v>
      </c>
      <c r="K25" s="8" t="s">
        <v>219</v>
      </c>
      <c r="L25" s="8" t="s">
        <v>187</v>
      </c>
      <c r="M25" s="12" t="s">
        <v>184</v>
      </c>
      <c r="N25" s="8">
        <v>721424</v>
      </c>
      <c r="O25" s="8" t="s">
        <v>181</v>
      </c>
      <c r="P25" s="13" t="s">
        <v>157</v>
      </c>
      <c r="Q25" s="8" t="s">
        <v>158</v>
      </c>
      <c r="R25" s="14"/>
      <c r="S25" s="15" t="s">
        <v>157</v>
      </c>
      <c r="T25" s="16"/>
      <c r="U25" s="29" t="s">
        <v>414</v>
      </c>
      <c r="V25" s="16"/>
      <c r="W25" s="18">
        <v>36751</v>
      </c>
      <c r="X25" s="8" t="s">
        <v>171</v>
      </c>
      <c r="Y25" s="8" t="s">
        <v>178</v>
      </c>
      <c r="Z25" s="8" t="s">
        <v>173</v>
      </c>
      <c r="AA25" s="10"/>
      <c r="AB25" s="19"/>
      <c r="AC25" s="44">
        <v>2016035012</v>
      </c>
      <c r="AD25" s="19"/>
      <c r="AH25" s="46"/>
    </row>
    <row r="26" spans="1:34" s="20" customFormat="1" ht="56.25" customHeight="1" x14ac:dyDescent="0.25">
      <c r="A26" s="8">
        <v>23</v>
      </c>
      <c r="B26" s="8" t="s">
        <v>375</v>
      </c>
      <c r="C26" s="9" t="s">
        <v>52</v>
      </c>
      <c r="D26" s="8" t="s">
        <v>87</v>
      </c>
      <c r="E26" s="14"/>
      <c r="F26" s="8" t="s">
        <v>159</v>
      </c>
      <c r="G26" s="8">
        <v>7908886044</v>
      </c>
      <c r="H26" s="11" t="s">
        <v>160</v>
      </c>
      <c r="I26" s="8" t="s">
        <v>84</v>
      </c>
      <c r="J26" s="12" t="s">
        <v>415</v>
      </c>
      <c r="K26" s="8" t="s">
        <v>415</v>
      </c>
      <c r="L26" s="8" t="s">
        <v>416</v>
      </c>
      <c r="M26" s="12" t="s">
        <v>184</v>
      </c>
      <c r="N26" s="8">
        <v>721166</v>
      </c>
      <c r="O26" s="8" t="s">
        <v>179</v>
      </c>
      <c r="P26" s="28" t="s">
        <v>161</v>
      </c>
      <c r="Q26" s="21" t="s">
        <v>162</v>
      </c>
      <c r="R26" s="14"/>
      <c r="S26" s="32" t="s">
        <v>161</v>
      </c>
      <c r="T26" s="16"/>
      <c r="U26" s="29" t="s">
        <v>417</v>
      </c>
      <c r="V26" s="16"/>
      <c r="W26" s="18">
        <v>35801</v>
      </c>
      <c r="X26" s="8" t="s">
        <v>171</v>
      </c>
      <c r="Y26" s="8" t="s">
        <v>177</v>
      </c>
      <c r="Z26" s="8" t="s">
        <v>173</v>
      </c>
      <c r="AA26" s="10"/>
      <c r="AB26" s="19"/>
      <c r="AC26" s="44">
        <v>2016035006</v>
      </c>
      <c r="AD26" s="19"/>
      <c r="AH26" s="46"/>
    </row>
    <row r="27" spans="1:34" s="20" customFormat="1" ht="58.5" customHeight="1" x14ac:dyDescent="0.25">
      <c r="A27" s="8">
        <v>24</v>
      </c>
      <c r="B27" s="8" t="s">
        <v>370</v>
      </c>
      <c r="C27" s="9" t="s">
        <v>53</v>
      </c>
      <c r="D27" s="8" t="s">
        <v>85</v>
      </c>
      <c r="E27" s="14"/>
      <c r="F27" s="8" t="s">
        <v>163</v>
      </c>
      <c r="G27" s="8">
        <v>8016170697</v>
      </c>
      <c r="H27" s="11" t="s">
        <v>164</v>
      </c>
      <c r="I27" s="8" t="s">
        <v>81</v>
      </c>
      <c r="J27" s="8" t="s">
        <v>220</v>
      </c>
      <c r="K27" s="8" t="s">
        <v>221</v>
      </c>
      <c r="L27" s="8" t="s">
        <v>187</v>
      </c>
      <c r="M27" s="12" t="s">
        <v>184</v>
      </c>
      <c r="N27" s="8">
        <v>721424</v>
      </c>
      <c r="O27" s="8" t="s">
        <v>180</v>
      </c>
      <c r="P27" s="13" t="s">
        <v>165</v>
      </c>
      <c r="Q27" s="8" t="s">
        <v>166</v>
      </c>
      <c r="R27" s="14"/>
      <c r="S27" s="12" t="s">
        <v>165</v>
      </c>
      <c r="T27" s="16"/>
      <c r="U27" s="29" t="s">
        <v>418</v>
      </c>
      <c r="V27" s="16"/>
      <c r="W27" s="18">
        <v>36443</v>
      </c>
      <c r="X27" s="8" t="s">
        <v>171</v>
      </c>
      <c r="Y27" s="8" t="s">
        <v>178</v>
      </c>
      <c r="Z27" s="8" t="s">
        <v>173</v>
      </c>
      <c r="AA27" s="10"/>
      <c r="AB27" s="19"/>
      <c r="AC27" s="44">
        <v>2016035013</v>
      </c>
      <c r="AD27" s="19"/>
      <c r="AH27" s="46"/>
    </row>
    <row r="28" spans="1:34" s="20" customFormat="1" ht="60" customHeight="1" x14ac:dyDescent="0.25">
      <c r="A28" s="8">
        <v>25</v>
      </c>
      <c r="B28" s="8" t="s">
        <v>375</v>
      </c>
      <c r="C28" s="8" t="s">
        <v>54</v>
      </c>
      <c r="D28" s="8" t="s">
        <v>87</v>
      </c>
      <c r="E28" s="14"/>
      <c r="F28" s="8" t="s">
        <v>167</v>
      </c>
      <c r="G28" s="8">
        <v>9064478801</v>
      </c>
      <c r="H28" s="11" t="s">
        <v>168</v>
      </c>
      <c r="I28" s="8" t="s">
        <v>80</v>
      </c>
      <c r="J28" s="12" t="s">
        <v>222</v>
      </c>
      <c r="K28" s="8" t="s">
        <v>223</v>
      </c>
      <c r="L28" s="8" t="s">
        <v>205</v>
      </c>
      <c r="M28" s="12" t="s">
        <v>184</v>
      </c>
      <c r="N28" s="8">
        <v>721426</v>
      </c>
      <c r="O28" s="8" t="s">
        <v>180</v>
      </c>
      <c r="P28" s="13" t="s">
        <v>169</v>
      </c>
      <c r="Q28" s="8" t="s">
        <v>170</v>
      </c>
      <c r="R28" s="14"/>
      <c r="S28" s="15" t="s">
        <v>169</v>
      </c>
      <c r="T28" s="16"/>
      <c r="U28" s="22" t="s">
        <v>419</v>
      </c>
      <c r="V28" s="16"/>
      <c r="W28" s="18">
        <v>36384</v>
      </c>
      <c r="X28" s="8" t="s">
        <v>171</v>
      </c>
      <c r="Y28" s="8" t="s">
        <v>178</v>
      </c>
      <c r="Z28" s="8" t="s">
        <v>173</v>
      </c>
      <c r="AA28" s="10"/>
      <c r="AB28" s="19"/>
      <c r="AC28" s="44">
        <v>2016035044</v>
      </c>
      <c r="AD28" s="19"/>
      <c r="AH28" s="47"/>
    </row>
    <row r="29" spans="1:34" s="20" customFormat="1" ht="59.25" customHeight="1" x14ac:dyDescent="0.25">
      <c r="A29" s="8">
        <v>26</v>
      </c>
      <c r="B29" s="8" t="s">
        <v>375</v>
      </c>
      <c r="C29" s="8" t="s">
        <v>55</v>
      </c>
      <c r="D29" s="8" t="s">
        <v>87</v>
      </c>
      <c r="E29" s="14"/>
      <c r="F29" s="8" t="s">
        <v>224</v>
      </c>
      <c r="G29" s="8">
        <v>9547462388</v>
      </c>
      <c r="H29" s="11" t="s">
        <v>225</v>
      </c>
      <c r="I29" s="8" t="s">
        <v>78</v>
      </c>
      <c r="J29" s="8" t="s">
        <v>226</v>
      </c>
      <c r="K29" s="8" t="s">
        <v>226</v>
      </c>
      <c r="L29" s="8" t="s">
        <v>197</v>
      </c>
      <c r="M29" s="12" t="s">
        <v>198</v>
      </c>
      <c r="N29" s="8">
        <v>721443</v>
      </c>
      <c r="O29" s="8" t="s">
        <v>179</v>
      </c>
      <c r="P29" s="13" t="s">
        <v>227</v>
      </c>
      <c r="Q29" s="8" t="s">
        <v>228</v>
      </c>
      <c r="R29" s="14"/>
      <c r="S29" s="15" t="s">
        <v>227</v>
      </c>
      <c r="T29" s="16"/>
      <c r="U29" s="22" t="s">
        <v>420</v>
      </c>
      <c r="V29" s="16"/>
      <c r="W29" s="18">
        <v>36564</v>
      </c>
      <c r="X29" s="8" t="s">
        <v>171</v>
      </c>
      <c r="Y29" s="8" t="s">
        <v>177</v>
      </c>
      <c r="Z29" s="8" t="s">
        <v>173</v>
      </c>
      <c r="AA29" s="10"/>
      <c r="AB29" s="19"/>
      <c r="AC29" s="44">
        <v>2016035014</v>
      </c>
      <c r="AD29" s="19"/>
      <c r="AH29" s="47"/>
    </row>
    <row r="30" spans="1:34" s="20" customFormat="1" ht="59.25" customHeight="1" x14ac:dyDescent="0.25">
      <c r="A30" s="8">
        <v>27</v>
      </c>
      <c r="B30" s="8" t="s">
        <v>375</v>
      </c>
      <c r="C30" s="8" t="s">
        <v>56</v>
      </c>
      <c r="D30" s="8" t="s">
        <v>87</v>
      </c>
      <c r="E30" s="14"/>
      <c r="F30" s="8" t="s">
        <v>229</v>
      </c>
      <c r="G30" s="8">
        <v>7679407760</v>
      </c>
      <c r="H30" s="11" t="s">
        <v>230</v>
      </c>
      <c r="I30" s="8" t="s">
        <v>80</v>
      </c>
      <c r="J30" s="8" t="s">
        <v>232</v>
      </c>
      <c r="K30" s="8" t="s">
        <v>233</v>
      </c>
      <c r="L30" s="8" t="s">
        <v>205</v>
      </c>
      <c r="M30" s="12" t="s">
        <v>184</v>
      </c>
      <c r="N30" s="8">
        <v>721435</v>
      </c>
      <c r="O30" s="8" t="s">
        <v>180</v>
      </c>
      <c r="P30" s="13" t="s">
        <v>231</v>
      </c>
      <c r="Q30" s="8" t="s">
        <v>234</v>
      </c>
      <c r="R30" s="14"/>
      <c r="S30" s="15" t="s">
        <v>231</v>
      </c>
      <c r="T30" s="16"/>
      <c r="U30" s="22" t="s">
        <v>421</v>
      </c>
      <c r="V30" s="16"/>
      <c r="W30" s="18">
        <v>36128</v>
      </c>
      <c r="X30" s="8" t="s">
        <v>171</v>
      </c>
      <c r="Y30" s="8" t="s">
        <v>178</v>
      </c>
      <c r="Z30" s="8" t="s">
        <v>173</v>
      </c>
      <c r="AA30" s="10"/>
      <c r="AB30" s="19"/>
      <c r="AC30" s="44">
        <v>2016035027</v>
      </c>
      <c r="AD30" s="19"/>
      <c r="AH30" s="47"/>
    </row>
    <row r="31" spans="1:34" s="20" customFormat="1" ht="60.75" customHeight="1" x14ac:dyDescent="0.25">
      <c r="A31" s="8">
        <v>28</v>
      </c>
      <c r="B31" s="8" t="s">
        <v>406</v>
      </c>
      <c r="C31" s="8" t="s">
        <v>57</v>
      </c>
      <c r="D31" s="8" t="s">
        <v>85</v>
      </c>
      <c r="E31" s="14"/>
      <c r="F31" s="8" t="s">
        <v>235</v>
      </c>
      <c r="G31" s="8">
        <v>6296768088</v>
      </c>
      <c r="H31" s="11" t="s">
        <v>236</v>
      </c>
      <c r="I31" s="8" t="s">
        <v>81</v>
      </c>
      <c r="J31" s="8" t="s">
        <v>237</v>
      </c>
      <c r="K31" s="8" t="s">
        <v>238</v>
      </c>
      <c r="L31" s="8" t="s">
        <v>218</v>
      </c>
      <c r="M31" s="12" t="s">
        <v>198</v>
      </c>
      <c r="N31" s="8">
        <v>721429</v>
      </c>
      <c r="O31" s="8" t="s">
        <v>179</v>
      </c>
      <c r="P31" s="12" t="s">
        <v>239</v>
      </c>
      <c r="Q31" s="8" t="s">
        <v>240</v>
      </c>
      <c r="R31" s="14"/>
      <c r="S31" s="15" t="s">
        <v>239</v>
      </c>
      <c r="T31" s="16"/>
      <c r="U31" s="22" t="s">
        <v>422</v>
      </c>
      <c r="V31" s="16"/>
      <c r="W31" s="18" t="s">
        <v>423</v>
      </c>
      <c r="X31" s="8" t="s">
        <v>241</v>
      </c>
      <c r="Y31" s="8" t="s">
        <v>172</v>
      </c>
      <c r="Z31" s="8" t="s">
        <v>173</v>
      </c>
      <c r="AA31" s="10"/>
      <c r="AB31" s="19"/>
      <c r="AC31" s="44">
        <v>2016035030</v>
      </c>
      <c r="AD31" s="19"/>
      <c r="AH31" s="47"/>
    </row>
    <row r="32" spans="1:34" s="20" customFormat="1" ht="60" customHeight="1" x14ac:dyDescent="0.25">
      <c r="A32" s="8">
        <v>29</v>
      </c>
      <c r="B32" s="26">
        <v>44287</v>
      </c>
      <c r="C32" s="8" t="s">
        <v>58</v>
      </c>
      <c r="D32" s="8" t="s">
        <v>87</v>
      </c>
      <c r="E32" s="14"/>
      <c r="F32" s="8" t="s">
        <v>242</v>
      </c>
      <c r="G32" s="8">
        <v>7602003760</v>
      </c>
      <c r="H32" s="11" t="s">
        <v>243</v>
      </c>
      <c r="I32" s="8" t="s">
        <v>84</v>
      </c>
      <c r="J32" s="8" t="s">
        <v>244</v>
      </c>
      <c r="K32" s="8" t="s">
        <v>245</v>
      </c>
      <c r="L32" s="8" t="s">
        <v>197</v>
      </c>
      <c r="M32" s="12" t="s">
        <v>198</v>
      </c>
      <c r="N32" s="8">
        <v>721429</v>
      </c>
      <c r="O32" s="8" t="s">
        <v>180</v>
      </c>
      <c r="P32" s="12" t="s">
        <v>246</v>
      </c>
      <c r="Q32" s="8" t="s">
        <v>247</v>
      </c>
      <c r="R32" s="14"/>
      <c r="S32" s="15" t="s">
        <v>246</v>
      </c>
      <c r="T32" s="16"/>
      <c r="U32" s="22" t="s">
        <v>424</v>
      </c>
      <c r="V32" s="16"/>
      <c r="W32" s="18">
        <v>34598</v>
      </c>
      <c r="X32" s="8" t="s">
        <v>248</v>
      </c>
      <c r="Y32" s="8" t="s">
        <v>177</v>
      </c>
      <c r="Z32" s="8" t="s">
        <v>173</v>
      </c>
      <c r="AA32" s="10"/>
      <c r="AB32" s="19"/>
      <c r="AC32" s="44">
        <v>2016035016</v>
      </c>
      <c r="AD32" s="19"/>
      <c r="AH32" s="47"/>
    </row>
    <row r="33" spans="1:34" s="20" customFormat="1" ht="61.5" customHeight="1" x14ac:dyDescent="0.25">
      <c r="A33" s="8">
        <v>30</v>
      </c>
      <c r="B33" s="26">
        <v>44287</v>
      </c>
      <c r="C33" s="8" t="s">
        <v>59</v>
      </c>
      <c r="D33" s="8" t="s">
        <v>85</v>
      </c>
      <c r="E33" s="14"/>
      <c r="F33" s="8" t="s">
        <v>249</v>
      </c>
      <c r="G33" s="8">
        <v>7583942059</v>
      </c>
      <c r="H33" s="31" t="s">
        <v>250</v>
      </c>
      <c r="I33" s="8" t="s">
        <v>80</v>
      </c>
      <c r="J33" s="8" t="s">
        <v>251</v>
      </c>
      <c r="K33" s="8" t="s">
        <v>252</v>
      </c>
      <c r="L33" s="8" t="s">
        <v>187</v>
      </c>
      <c r="M33" s="12" t="s">
        <v>184</v>
      </c>
      <c r="N33" s="8">
        <v>721443</v>
      </c>
      <c r="O33" s="8" t="s">
        <v>179</v>
      </c>
      <c r="P33" s="12" t="s">
        <v>253</v>
      </c>
      <c r="Q33" s="8" t="s">
        <v>254</v>
      </c>
      <c r="R33" s="14"/>
      <c r="S33" s="15" t="s">
        <v>253</v>
      </c>
      <c r="T33" s="16"/>
      <c r="U33" s="22" t="s">
        <v>425</v>
      </c>
      <c r="V33" s="16"/>
      <c r="W33" s="18">
        <v>36524</v>
      </c>
      <c r="X33" s="8" t="s">
        <v>171</v>
      </c>
      <c r="Y33" s="8" t="s">
        <v>178</v>
      </c>
      <c r="Z33" s="8" t="s">
        <v>173</v>
      </c>
      <c r="AA33" s="10"/>
      <c r="AB33" s="19"/>
      <c r="AC33" s="44">
        <v>2016035022</v>
      </c>
      <c r="AD33" s="19"/>
      <c r="AH33" s="47"/>
    </row>
    <row r="34" spans="1:34" s="20" customFormat="1" ht="57.75" customHeight="1" x14ac:dyDescent="0.25">
      <c r="A34" s="8">
        <v>31</v>
      </c>
      <c r="B34" s="26">
        <v>44287</v>
      </c>
      <c r="C34" s="8" t="s">
        <v>60</v>
      </c>
      <c r="D34" s="8" t="s">
        <v>87</v>
      </c>
      <c r="E34" s="14"/>
      <c r="F34" s="8" t="s">
        <v>255</v>
      </c>
      <c r="G34" s="8">
        <v>9635149497</v>
      </c>
      <c r="H34" s="31" t="s">
        <v>256</v>
      </c>
      <c r="I34" s="8" t="s">
        <v>84</v>
      </c>
      <c r="J34" s="8" t="s">
        <v>257</v>
      </c>
      <c r="K34" s="8" t="s">
        <v>258</v>
      </c>
      <c r="L34" s="8" t="s">
        <v>205</v>
      </c>
      <c r="M34" s="12" t="s">
        <v>184</v>
      </c>
      <c r="N34" s="8">
        <v>721443</v>
      </c>
      <c r="O34" s="8" t="s">
        <v>264</v>
      </c>
      <c r="P34" s="12" t="s">
        <v>259</v>
      </c>
      <c r="Q34" s="8" t="s">
        <v>260</v>
      </c>
      <c r="R34" s="14"/>
      <c r="S34" s="32" t="s">
        <v>259</v>
      </c>
      <c r="T34" s="16"/>
      <c r="U34" s="22" t="s">
        <v>426</v>
      </c>
      <c r="V34" s="16"/>
      <c r="W34" s="18">
        <v>32068</v>
      </c>
      <c r="X34" s="8" t="s">
        <v>241</v>
      </c>
      <c r="Y34" s="8" t="s">
        <v>177</v>
      </c>
      <c r="Z34" s="8" t="s">
        <v>173</v>
      </c>
      <c r="AA34" s="10"/>
      <c r="AB34" s="19"/>
      <c r="AC34" s="44">
        <v>2016035003</v>
      </c>
      <c r="AD34" s="19"/>
      <c r="AH34" s="47"/>
    </row>
    <row r="35" spans="1:34" s="20" customFormat="1" ht="57.75" customHeight="1" x14ac:dyDescent="0.25">
      <c r="A35" s="8">
        <v>32</v>
      </c>
      <c r="B35" s="26">
        <v>44287</v>
      </c>
      <c r="C35" s="8" t="s">
        <v>61</v>
      </c>
      <c r="D35" s="8" t="s">
        <v>87</v>
      </c>
      <c r="E35" s="14"/>
      <c r="F35" s="8" t="s">
        <v>261</v>
      </c>
      <c r="G35" s="8">
        <v>8944859673</v>
      </c>
      <c r="H35" s="31" t="s">
        <v>262</v>
      </c>
      <c r="I35" s="8" t="s">
        <v>84</v>
      </c>
      <c r="J35" s="8" t="s">
        <v>263</v>
      </c>
      <c r="K35" s="8" t="s">
        <v>258</v>
      </c>
      <c r="L35" s="8" t="s">
        <v>205</v>
      </c>
      <c r="M35" s="12" t="s">
        <v>184</v>
      </c>
      <c r="N35" s="8">
        <v>721443</v>
      </c>
      <c r="O35" s="8" t="s">
        <v>264</v>
      </c>
      <c r="P35" s="12" t="s">
        <v>265</v>
      </c>
      <c r="Q35" s="8" t="s">
        <v>266</v>
      </c>
      <c r="R35" s="14"/>
      <c r="S35" s="15" t="s">
        <v>265</v>
      </c>
      <c r="T35" s="16"/>
      <c r="U35" s="22" t="s">
        <v>427</v>
      </c>
      <c r="V35" s="16"/>
      <c r="W35" s="18">
        <v>35446</v>
      </c>
      <c r="X35" s="8" t="s">
        <v>171</v>
      </c>
      <c r="Y35" s="8" t="s">
        <v>177</v>
      </c>
      <c r="Z35" s="8" t="s">
        <v>173</v>
      </c>
      <c r="AA35" s="10"/>
      <c r="AB35" s="19"/>
      <c r="AC35" s="44">
        <v>2016035018</v>
      </c>
      <c r="AD35" s="19"/>
      <c r="AH35" s="47"/>
    </row>
    <row r="36" spans="1:34" s="20" customFormat="1" ht="57.75" customHeight="1" x14ac:dyDescent="0.25">
      <c r="A36" s="8">
        <v>33</v>
      </c>
      <c r="B36" s="8" t="s">
        <v>406</v>
      </c>
      <c r="C36" s="8" t="s">
        <v>62</v>
      </c>
      <c r="D36" s="8" t="s">
        <v>85</v>
      </c>
      <c r="E36" s="14"/>
      <c r="F36" s="8" t="s">
        <v>267</v>
      </c>
      <c r="G36" s="8">
        <v>9681202963</v>
      </c>
      <c r="H36" s="31" t="s">
        <v>268</v>
      </c>
      <c r="I36" s="8" t="s">
        <v>80</v>
      </c>
      <c r="J36" s="8" t="s">
        <v>269</v>
      </c>
      <c r="K36" s="8" t="s">
        <v>221</v>
      </c>
      <c r="L36" s="8" t="s">
        <v>187</v>
      </c>
      <c r="M36" s="12" t="s">
        <v>184</v>
      </c>
      <c r="N36" s="8">
        <v>721424</v>
      </c>
      <c r="O36" s="8" t="s">
        <v>180</v>
      </c>
      <c r="P36" s="12" t="s">
        <v>270</v>
      </c>
      <c r="Q36" s="8" t="s">
        <v>271</v>
      </c>
      <c r="R36" s="14"/>
      <c r="S36" s="15" t="s">
        <v>270</v>
      </c>
      <c r="T36" s="16"/>
      <c r="U36" s="22" t="s">
        <v>428</v>
      </c>
      <c r="V36" s="16"/>
      <c r="W36" s="18">
        <v>36409</v>
      </c>
      <c r="X36" s="8" t="s">
        <v>171</v>
      </c>
      <c r="Y36" s="8" t="s">
        <v>178</v>
      </c>
      <c r="Z36" s="8" t="s">
        <v>173</v>
      </c>
      <c r="AA36" s="10"/>
      <c r="AB36" s="19"/>
      <c r="AC36" s="44">
        <v>2016035038</v>
      </c>
      <c r="AD36" s="19"/>
      <c r="AH36" s="47"/>
    </row>
    <row r="37" spans="1:34" s="20" customFormat="1" ht="61.5" customHeight="1" x14ac:dyDescent="0.25">
      <c r="A37" s="8">
        <v>34</v>
      </c>
      <c r="B37" s="8" t="s">
        <v>375</v>
      </c>
      <c r="C37" s="8" t="s">
        <v>63</v>
      </c>
      <c r="D37" s="8" t="s">
        <v>87</v>
      </c>
      <c r="E37" s="14"/>
      <c r="F37" s="8" t="s">
        <v>272</v>
      </c>
      <c r="G37" s="8">
        <v>8250374607</v>
      </c>
      <c r="H37" s="31" t="s">
        <v>273</v>
      </c>
      <c r="I37" s="8" t="s">
        <v>80</v>
      </c>
      <c r="J37" s="8" t="s">
        <v>223</v>
      </c>
      <c r="K37" s="8" t="s">
        <v>223</v>
      </c>
      <c r="L37" s="8" t="s">
        <v>205</v>
      </c>
      <c r="M37" s="12" t="s">
        <v>184</v>
      </c>
      <c r="N37" s="8">
        <v>721426</v>
      </c>
      <c r="O37" s="8" t="s">
        <v>181</v>
      </c>
      <c r="P37" s="12" t="s">
        <v>274</v>
      </c>
      <c r="Q37" s="8" t="s">
        <v>275</v>
      </c>
      <c r="R37" s="14"/>
      <c r="S37" s="15" t="s">
        <v>274</v>
      </c>
      <c r="T37" s="16"/>
      <c r="U37" s="22" t="s">
        <v>429</v>
      </c>
      <c r="V37" s="16"/>
      <c r="W37" s="18">
        <v>36093</v>
      </c>
      <c r="X37" s="8" t="s">
        <v>171</v>
      </c>
      <c r="Y37" s="8" t="s">
        <v>178</v>
      </c>
      <c r="Z37" s="8" t="s">
        <v>173</v>
      </c>
      <c r="AA37" s="10"/>
      <c r="AB37" s="19"/>
      <c r="AC37" s="44">
        <v>2016035009</v>
      </c>
      <c r="AD37" s="19"/>
      <c r="AH37" s="47"/>
    </row>
    <row r="38" spans="1:34" s="20" customFormat="1" ht="60.75" customHeight="1" x14ac:dyDescent="0.25">
      <c r="A38" s="8">
        <v>35</v>
      </c>
      <c r="B38" s="26">
        <v>44287</v>
      </c>
      <c r="C38" s="8" t="s">
        <v>64</v>
      </c>
      <c r="D38" s="8" t="s">
        <v>87</v>
      </c>
      <c r="E38" s="14"/>
      <c r="F38" s="8" t="s">
        <v>276</v>
      </c>
      <c r="G38" s="8">
        <v>7872204411</v>
      </c>
      <c r="H38" s="31" t="s">
        <v>277</v>
      </c>
      <c r="I38" s="8" t="s">
        <v>84</v>
      </c>
      <c r="J38" s="8" t="s">
        <v>278</v>
      </c>
      <c r="K38" s="8" t="s">
        <v>279</v>
      </c>
      <c r="L38" s="8" t="s">
        <v>187</v>
      </c>
      <c r="M38" s="12" t="s">
        <v>184</v>
      </c>
      <c r="N38" s="8">
        <v>721443</v>
      </c>
      <c r="O38" s="8" t="s">
        <v>179</v>
      </c>
      <c r="P38" s="12" t="s">
        <v>280</v>
      </c>
      <c r="Q38" s="8" t="s">
        <v>281</v>
      </c>
      <c r="R38" s="14"/>
      <c r="S38" s="15" t="s">
        <v>280</v>
      </c>
      <c r="T38" s="16"/>
      <c r="U38" s="22" t="s">
        <v>430</v>
      </c>
      <c r="V38" s="16"/>
      <c r="W38" s="18">
        <v>34932</v>
      </c>
      <c r="X38" s="8" t="s">
        <v>241</v>
      </c>
      <c r="Y38" s="8" t="s">
        <v>177</v>
      </c>
      <c r="Z38" s="8" t="s">
        <v>173</v>
      </c>
      <c r="AA38" s="10"/>
      <c r="AB38" s="19"/>
      <c r="AC38" s="44">
        <v>2016035002</v>
      </c>
      <c r="AD38" s="19"/>
      <c r="AH38" s="47"/>
    </row>
    <row r="39" spans="1:34" s="20" customFormat="1" ht="62.25" customHeight="1" x14ac:dyDescent="0.25">
      <c r="A39" s="8">
        <v>36</v>
      </c>
      <c r="B39" s="8" t="s">
        <v>77</v>
      </c>
      <c r="C39" s="8" t="s">
        <v>65</v>
      </c>
      <c r="D39" s="8" t="s">
        <v>85</v>
      </c>
      <c r="E39" s="14"/>
      <c r="F39" s="8" t="s">
        <v>282</v>
      </c>
      <c r="G39" s="8">
        <v>7908100698</v>
      </c>
      <c r="H39" s="31" t="s">
        <v>283</v>
      </c>
      <c r="I39" s="8" t="s">
        <v>80</v>
      </c>
      <c r="J39" s="8" t="s">
        <v>284</v>
      </c>
      <c r="K39" s="8" t="s">
        <v>221</v>
      </c>
      <c r="L39" s="8" t="s">
        <v>187</v>
      </c>
      <c r="M39" s="12" t="s">
        <v>184</v>
      </c>
      <c r="N39" s="8">
        <v>721424</v>
      </c>
      <c r="O39" s="8" t="s">
        <v>180</v>
      </c>
      <c r="P39" s="12" t="s">
        <v>285</v>
      </c>
      <c r="Q39" s="8" t="s">
        <v>286</v>
      </c>
      <c r="R39" s="14"/>
      <c r="S39" s="15" t="s">
        <v>285</v>
      </c>
      <c r="T39" s="16"/>
      <c r="U39" s="22" t="s">
        <v>431</v>
      </c>
      <c r="V39" s="16"/>
      <c r="W39" s="18">
        <v>36595</v>
      </c>
      <c r="X39" s="8" t="s">
        <v>171</v>
      </c>
      <c r="Y39" s="8" t="s">
        <v>178</v>
      </c>
      <c r="Z39" s="8" t="s">
        <v>173</v>
      </c>
      <c r="AA39" s="10"/>
      <c r="AB39" s="19"/>
      <c r="AC39" s="44">
        <v>2016035008</v>
      </c>
      <c r="AD39" s="19"/>
      <c r="AH39" s="47"/>
    </row>
    <row r="40" spans="1:34" s="20" customFormat="1" ht="65.25" customHeight="1" x14ac:dyDescent="0.25">
      <c r="A40" s="8">
        <v>37</v>
      </c>
      <c r="B40" s="26">
        <v>44378</v>
      </c>
      <c r="C40" s="8" t="s">
        <v>66</v>
      </c>
      <c r="D40" s="8" t="s">
        <v>85</v>
      </c>
      <c r="E40" s="14"/>
      <c r="F40" s="8" t="s">
        <v>287</v>
      </c>
      <c r="G40" s="8">
        <v>9933363113</v>
      </c>
      <c r="H40" s="31" t="s">
        <v>288</v>
      </c>
      <c r="I40" s="33" t="s">
        <v>78</v>
      </c>
      <c r="J40" s="8" t="s">
        <v>289</v>
      </c>
      <c r="K40" s="8" t="s">
        <v>290</v>
      </c>
      <c r="L40" s="8" t="s">
        <v>187</v>
      </c>
      <c r="M40" s="12" t="s">
        <v>184</v>
      </c>
      <c r="N40" s="8">
        <v>721443</v>
      </c>
      <c r="O40" s="8" t="s">
        <v>179</v>
      </c>
      <c r="P40" s="12" t="s">
        <v>291</v>
      </c>
      <c r="Q40" s="8" t="s">
        <v>292</v>
      </c>
      <c r="R40" s="14"/>
      <c r="S40" s="22" t="s">
        <v>291</v>
      </c>
      <c r="T40" s="16"/>
      <c r="U40" s="22" t="s">
        <v>432</v>
      </c>
      <c r="V40" s="16"/>
      <c r="W40" s="18">
        <v>34764</v>
      </c>
      <c r="X40" s="8" t="s">
        <v>241</v>
      </c>
      <c r="Y40" s="8" t="s">
        <v>178</v>
      </c>
      <c r="Z40" s="8" t="s">
        <v>173</v>
      </c>
      <c r="AA40" s="10"/>
      <c r="AB40" s="19"/>
      <c r="AC40" s="44">
        <v>2016035035</v>
      </c>
      <c r="AD40" s="19"/>
      <c r="AH40" s="47"/>
    </row>
    <row r="41" spans="1:34" s="20" customFormat="1" ht="62.25" customHeight="1" x14ac:dyDescent="0.25">
      <c r="A41" s="8">
        <v>38</v>
      </c>
      <c r="B41" s="8" t="s">
        <v>406</v>
      </c>
      <c r="C41" s="8" t="s">
        <v>67</v>
      </c>
      <c r="D41" s="8" t="s">
        <v>85</v>
      </c>
      <c r="E41" s="14"/>
      <c r="F41" s="8" t="s">
        <v>293</v>
      </c>
      <c r="G41" s="8">
        <v>7365954737</v>
      </c>
      <c r="H41" s="31" t="s">
        <v>294</v>
      </c>
      <c r="I41" s="8" t="s">
        <v>80</v>
      </c>
      <c r="J41" s="21" t="s">
        <v>295</v>
      </c>
      <c r="K41" s="8" t="s">
        <v>218</v>
      </c>
      <c r="L41" s="8" t="s">
        <v>218</v>
      </c>
      <c r="M41" s="12" t="s">
        <v>198</v>
      </c>
      <c r="N41" s="8">
        <v>721429</v>
      </c>
      <c r="O41" s="8" t="s">
        <v>181</v>
      </c>
      <c r="P41" s="12" t="s">
        <v>296</v>
      </c>
      <c r="Q41" s="8" t="s">
        <v>297</v>
      </c>
      <c r="R41" s="14"/>
      <c r="S41" s="15" t="s">
        <v>296</v>
      </c>
      <c r="T41" s="16"/>
      <c r="U41" s="22" t="s">
        <v>433</v>
      </c>
      <c r="V41" s="16"/>
      <c r="W41" s="18">
        <v>36490</v>
      </c>
      <c r="X41" s="8" t="s">
        <v>171</v>
      </c>
      <c r="Y41" s="8" t="s">
        <v>178</v>
      </c>
      <c r="Z41" s="8" t="s">
        <v>173</v>
      </c>
      <c r="AA41" s="10"/>
      <c r="AB41" s="19"/>
      <c r="AC41" s="44">
        <v>2016035004</v>
      </c>
      <c r="AD41" s="19"/>
      <c r="AH41" s="47"/>
    </row>
    <row r="42" spans="1:34" s="20" customFormat="1" ht="61.5" customHeight="1" x14ac:dyDescent="0.25">
      <c r="A42" s="8">
        <v>39</v>
      </c>
      <c r="B42" s="26">
        <v>44287</v>
      </c>
      <c r="C42" s="8" t="s">
        <v>68</v>
      </c>
      <c r="D42" s="8" t="s">
        <v>87</v>
      </c>
      <c r="E42" s="14"/>
      <c r="F42" s="8" t="s">
        <v>298</v>
      </c>
      <c r="G42" s="8">
        <v>7872737655</v>
      </c>
      <c r="H42" s="31" t="s">
        <v>299</v>
      </c>
      <c r="I42" s="8" t="s">
        <v>84</v>
      </c>
      <c r="J42" s="8" t="s">
        <v>300</v>
      </c>
      <c r="K42" s="8" t="s">
        <v>301</v>
      </c>
      <c r="L42" s="8" t="s">
        <v>187</v>
      </c>
      <c r="M42" s="12" t="s">
        <v>184</v>
      </c>
      <c r="N42" s="8">
        <v>721424</v>
      </c>
      <c r="O42" s="8" t="s">
        <v>181</v>
      </c>
      <c r="P42" s="12" t="s">
        <v>302</v>
      </c>
      <c r="Q42" s="8" t="s">
        <v>303</v>
      </c>
      <c r="R42" s="14"/>
      <c r="S42" s="15" t="s">
        <v>302</v>
      </c>
      <c r="T42" s="16"/>
      <c r="U42" s="34" t="s">
        <v>434</v>
      </c>
      <c r="V42" s="16"/>
      <c r="W42" s="18">
        <v>34750</v>
      </c>
      <c r="X42" s="8" t="s">
        <v>175</v>
      </c>
      <c r="Y42" s="8" t="s">
        <v>177</v>
      </c>
      <c r="Z42" s="8" t="s">
        <v>173</v>
      </c>
      <c r="AA42" s="10"/>
      <c r="AB42" s="19"/>
      <c r="AC42" s="44">
        <v>2016035</v>
      </c>
      <c r="AD42" s="19"/>
      <c r="AH42" s="47"/>
    </row>
    <row r="43" spans="1:34" s="20" customFormat="1" ht="60.75" customHeight="1" x14ac:dyDescent="0.25">
      <c r="A43" s="8">
        <v>40</v>
      </c>
      <c r="B43" s="8" t="s">
        <v>406</v>
      </c>
      <c r="C43" s="8" t="s">
        <v>69</v>
      </c>
      <c r="D43" s="8" t="s">
        <v>87</v>
      </c>
      <c r="E43" s="14"/>
      <c r="F43" s="8" t="s">
        <v>304</v>
      </c>
      <c r="G43" s="8">
        <v>7407779491</v>
      </c>
      <c r="H43" s="31" t="s">
        <v>305</v>
      </c>
      <c r="I43" s="8" t="s">
        <v>84</v>
      </c>
      <c r="J43" s="8" t="s">
        <v>306</v>
      </c>
      <c r="K43" s="8" t="s">
        <v>307</v>
      </c>
      <c r="L43" s="8" t="s">
        <v>308</v>
      </c>
      <c r="M43" s="12" t="s">
        <v>184</v>
      </c>
      <c r="N43" s="8">
        <v>721133</v>
      </c>
      <c r="O43" s="8" t="s">
        <v>179</v>
      </c>
      <c r="P43" s="12" t="s">
        <v>309</v>
      </c>
      <c r="Q43" s="8" t="s">
        <v>310</v>
      </c>
      <c r="R43" s="14"/>
      <c r="S43" s="15" t="s">
        <v>309</v>
      </c>
      <c r="T43" s="16"/>
      <c r="U43" s="22" t="s">
        <v>442</v>
      </c>
      <c r="V43" s="16"/>
      <c r="W43" s="18">
        <v>35356</v>
      </c>
      <c r="X43" s="8" t="s">
        <v>171</v>
      </c>
      <c r="Y43" s="8" t="s">
        <v>177</v>
      </c>
      <c r="Z43" s="8" t="s">
        <v>173</v>
      </c>
      <c r="AA43" s="10"/>
      <c r="AB43" s="19"/>
      <c r="AC43" s="44">
        <v>2016035</v>
      </c>
      <c r="AD43" s="19"/>
      <c r="AH43" s="47"/>
    </row>
    <row r="44" spans="1:34" s="20" customFormat="1" ht="59.25" customHeight="1" x14ac:dyDescent="0.25">
      <c r="A44" s="8">
        <v>41</v>
      </c>
      <c r="B44" s="8" t="s">
        <v>406</v>
      </c>
      <c r="C44" s="8" t="s">
        <v>70</v>
      </c>
      <c r="D44" s="8" t="s">
        <v>85</v>
      </c>
      <c r="E44" s="14"/>
      <c r="F44" s="8" t="s">
        <v>311</v>
      </c>
      <c r="G44" s="8">
        <v>9382839619</v>
      </c>
      <c r="H44" s="31" t="s">
        <v>312</v>
      </c>
      <c r="I44" s="8" t="s">
        <v>81</v>
      </c>
      <c r="J44" s="8" t="s">
        <v>313</v>
      </c>
      <c r="K44" s="8" t="s">
        <v>221</v>
      </c>
      <c r="L44" s="8" t="s">
        <v>187</v>
      </c>
      <c r="M44" s="12" t="s">
        <v>184</v>
      </c>
      <c r="N44" s="8">
        <v>721424</v>
      </c>
      <c r="O44" s="8" t="s">
        <v>179</v>
      </c>
      <c r="P44" s="12" t="s">
        <v>314</v>
      </c>
      <c r="Q44" s="8" t="s">
        <v>315</v>
      </c>
      <c r="R44" s="14"/>
      <c r="S44" s="15" t="s">
        <v>314</v>
      </c>
      <c r="T44" s="16"/>
      <c r="U44" s="22" t="s">
        <v>435</v>
      </c>
      <c r="V44" s="16"/>
      <c r="W44" s="18">
        <v>36470</v>
      </c>
      <c r="X44" s="8" t="s">
        <v>171</v>
      </c>
      <c r="Y44" s="8" t="s">
        <v>178</v>
      </c>
      <c r="Z44" s="8" t="s">
        <v>173</v>
      </c>
      <c r="AA44" s="10"/>
      <c r="AB44" s="19"/>
      <c r="AC44" s="44">
        <v>2016035032</v>
      </c>
      <c r="AD44" s="19"/>
      <c r="AH44" s="47"/>
    </row>
    <row r="45" spans="1:34" s="20" customFormat="1" ht="62.25" customHeight="1" x14ac:dyDescent="0.25">
      <c r="A45" s="8">
        <v>42</v>
      </c>
      <c r="B45" s="26">
        <v>44348</v>
      </c>
      <c r="C45" s="8" t="s">
        <v>71</v>
      </c>
      <c r="D45" s="8" t="s">
        <v>87</v>
      </c>
      <c r="E45" s="14"/>
      <c r="F45" s="8" t="s">
        <v>316</v>
      </c>
      <c r="G45" s="8">
        <v>8900239104</v>
      </c>
      <c r="H45" s="31" t="s">
        <v>317</v>
      </c>
      <c r="I45" s="8" t="s">
        <v>81</v>
      </c>
      <c r="J45" s="8" t="s">
        <v>318</v>
      </c>
      <c r="K45" s="12" t="s">
        <v>319</v>
      </c>
      <c r="L45" s="8" t="s">
        <v>187</v>
      </c>
      <c r="M45" s="12" t="s">
        <v>184</v>
      </c>
      <c r="N45" s="8">
        <v>721445</v>
      </c>
      <c r="O45" s="8" t="s">
        <v>179</v>
      </c>
      <c r="P45" s="12" t="s">
        <v>320</v>
      </c>
      <c r="Q45" s="8" t="s">
        <v>436</v>
      </c>
      <c r="R45" s="14"/>
      <c r="S45" s="15" t="s">
        <v>320</v>
      </c>
      <c r="T45" s="16"/>
      <c r="U45" s="22" t="s">
        <v>437</v>
      </c>
      <c r="V45" s="16"/>
      <c r="W45" s="18">
        <v>35718</v>
      </c>
      <c r="X45" s="8" t="s">
        <v>171</v>
      </c>
      <c r="Y45" s="8" t="s">
        <v>178</v>
      </c>
      <c r="Z45" s="8" t="s">
        <v>173</v>
      </c>
      <c r="AA45" s="10"/>
      <c r="AB45" s="19"/>
      <c r="AC45" s="44">
        <v>2016035010</v>
      </c>
      <c r="AD45" s="19"/>
      <c r="AH45" s="47"/>
    </row>
    <row r="46" spans="1:34" s="20" customFormat="1" ht="58.5" customHeight="1" x14ac:dyDescent="0.25">
      <c r="A46" s="8">
        <v>43</v>
      </c>
      <c r="B46" s="8" t="s">
        <v>370</v>
      </c>
      <c r="C46" s="8" t="s">
        <v>72</v>
      </c>
      <c r="D46" s="8" t="s">
        <v>85</v>
      </c>
      <c r="E46" s="14"/>
      <c r="F46" s="8" t="s">
        <v>321</v>
      </c>
      <c r="G46" s="8">
        <v>8145046267</v>
      </c>
      <c r="H46" s="31" t="s">
        <v>322</v>
      </c>
      <c r="I46" s="8" t="s">
        <v>82</v>
      </c>
      <c r="J46" s="8" t="s">
        <v>323</v>
      </c>
      <c r="K46" s="8" t="s">
        <v>324</v>
      </c>
      <c r="L46" s="8" t="s">
        <v>324</v>
      </c>
      <c r="M46" s="12" t="s">
        <v>184</v>
      </c>
      <c r="N46" s="8">
        <v>721443</v>
      </c>
      <c r="O46" s="8" t="s">
        <v>179</v>
      </c>
      <c r="P46" s="12" t="s">
        <v>325</v>
      </c>
      <c r="Q46" s="8" t="s">
        <v>326</v>
      </c>
      <c r="R46" s="14"/>
      <c r="S46" s="15" t="s">
        <v>325</v>
      </c>
      <c r="T46" s="16"/>
      <c r="U46" s="24" t="s">
        <v>443</v>
      </c>
      <c r="V46" s="16"/>
      <c r="W46" s="18">
        <v>35367</v>
      </c>
      <c r="X46" s="8" t="s">
        <v>171</v>
      </c>
      <c r="Y46" s="8" t="s">
        <v>177</v>
      </c>
      <c r="Z46" s="8" t="s">
        <v>173</v>
      </c>
      <c r="AA46" s="10"/>
      <c r="AB46" s="19"/>
      <c r="AC46" s="44">
        <v>2016035</v>
      </c>
      <c r="AD46" s="19"/>
      <c r="AH46" s="47"/>
    </row>
    <row r="47" spans="1:34" s="20" customFormat="1" ht="64.5" customHeight="1" x14ac:dyDescent="0.25">
      <c r="A47" s="8">
        <v>44</v>
      </c>
      <c r="B47" s="26">
        <v>44378</v>
      </c>
      <c r="C47" s="8" t="s">
        <v>73</v>
      </c>
      <c r="D47" s="8" t="s">
        <v>85</v>
      </c>
      <c r="E47" s="14"/>
      <c r="F47" s="8" t="s">
        <v>327</v>
      </c>
      <c r="G47" s="8">
        <v>9556869595</v>
      </c>
      <c r="H47" s="31" t="s">
        <v>328</v>
      </c>
      <c r="I47" s="8" t="s">
        <v>80</v>
      </c>
      <c r="J47" s="8" t="s">
        <v>329</v>
      </c>
      <c r="K47" s="8" t="s">
        <v>258</v>
      </c>
      <c r="L47" s="8" t="s">
        <v>205</v>
      </c>
      <c r="M47" s="12" t="s">
        <v>184</v>
      </c>
      <c r="N47" s="8">
        <v>721443</v>
      </c>
      <c r="O47" s="8" t="s">
        <v>179</v>
      </c>
      <c r="P47" s="12" t="s">
        <v>330</v>
      </c>
      <c r="Q47" s="8" t="s">
        <v>331</v>
      </c>
      <c r="R47" s="14"/>
      <c r="S47" s="15" t="s">
        <v>330</v>
      </c>
      <c r="T47" s="16"/>
      <c r="U47" s="22" t="s">
        <v>438</v>
      </c>
      <c r="V47" s="16"/>
      <c r="W47" s="18">
        <v>35862</v>
      </c>
      <c r="X47" s="8" t="s">
        <v>332</v>
      </c>
      <c r="Y47" s="8" t="s">
        <v>178</v>
      </c>
      <c r="Z47" s="8" t="s">
        <v>173</v>
      </c>
      <c r="AA47" s="10"/>
      <c r="AB47" s="19"/>
      <c r="AC47" s="44">
        <v>2016035042</v>
      </c>
      <c r="AD47" s="19"/>
      <c r="AH47" s="47"/>
    </row>
    <row r="48" spans="1:34" s="20" customFormat="1" ht="60" customHeight="1" x14ac:dyDescent="0.25">
      <c r="A48" s="8">
        <v>45</v>
      </c>
      <c r="B48" s="8" t="s">
        <v>375</v>
      </c>
      <c r="C48" s="8" t="s">
        <v>74</v>
      </c>
      <c r="D48" s="8" t="s">
        <v>85</v>
      </c>
      <c r="E48" s="14"/>
      <c r="F48" s="8" t="s">
        <v>333</v>
      </c>
      <c r="G48" s="8">
        <v>7872890808</v>
      </c>
      <c r="H48" s="31" t="s">
        <v>334</v>
      </c>
      <c r="I48" s="8" t="s">
        <v>82</v>
      </c>
      <c r="J48" s="8" t="s">
        <v>217</v>
      </c>
      <c r="K48" s="8" t="s">
        <v>217</v>
      </c>
      <c r="L48" s="8" t="s">
        <v>218</v>
      </c>
      <c r="M48" s="12" t="s">
        <v>198</v>
      </c>
      <c r="N48" s="8">
        <v>721429</v>
      </c>
      <c r="O48" s="8" t="s">
        <v>181</v>
      </c>
      <c r="P48" s="12" t="s">
        <v>149</v>
      </c>
      <c r="Q48" s="8" t="s">
        <v>150</v>
      </c>
      <c r="R48" s="14"/>
      <c r="S48" s="15" t="s">
        <v>149</v>
      </c>
      <c r="T48" s="16"/>
      <c r="U48" s="29" t="s">
        <v>410</v>
      </c>
      <c r="V48" s="16"/>
      <c r="W48" s="18">
        <v>36489</v>
      </c>
      <c r="X48" s="8" t="s">
        <v>171</v>
      </c>
      <c r="Y48" s="8" t="s">
        <v>177</v>
      </c>
      <c r="Z48" s="8" t="s">
        <v>173</v>
      </c>
      <c r="AA48" s="10"/>
      <c r="AB48" s="19"/>
      <c r="AC48" s="44">
        <v>2016035</v>
      </c>
      <c r="AD48" s="19"/>
      <c r="AH48" s="47"/>
    </row>
    <row r="49" spans="1:34" s="20" customFormat="1" ht="61.5" customHeight="1" x14ac:dyDescent="0.25">
      <c r="A49" s="8">
        <v>46</v>
      </c>
      <c r="B49" s="8" t="s">
        <v>375</v>
      </c>
      <c r="C49" s="8" t="s">
        <v>75</v>
      </c>
      <c r="D49" s="8" t="s">
        <v>87</v>
      </c>
      <c r="E49" s="14"/>
      <c r="F49" s="8" t="s">
        <v>335</v>
      </c>
      <c r="G49" s="8">
        <v>9002437301</v>
      </c>
      <c r="H49" s="31" t="s">
        <v>336</v>
      </c>
      <c r="I49" s="8" t="s">
        <v>78</v>
      </c>
      <c r="J49" s="8" t="s">
        <v>337</v>
      </c>
      <c r="K49" s="8" t="s">
        <v>221</v>
      </c>
      <c r="L49" s="8" t="s">
        <v>187</v>
      </c>
      <c r="M49" s="12" t="s">
        <v>184</v>
      </c>
      <c r="N49" s="8">
        <v>721424</v>
      </c>
      <c r="O49" s="8" t="s">
        <v>179</v>
      </c>
      <c r="P49" s="12" t="s">
        <v>338</v>
      </c>
      <c r="Q49" s="8" t="s">
        <v>339</v>
      </c>
      <c r="R49" s="14"/>
      <c r="S49" s="15" t="s">
        <v>338</v>
      </c>
      <c r="T49" s="16"/>
      <c r="U49" s="22" t="s">
        <v>439</v>
      </c>
      <c r="V49" s="16"/>
      <c r="W49" s="18">
        <v>36483</v>
      </c>
      <c r="X49" s="8" t="s">
        <v>171</v>
      </c>
      <c r="Y49" s="8" t="s">
        <v>178</v>
      </c>
      <c r="Z49" s="8" t="s">
        <v>173</v>
      </c>
      <c r="AA49" s="10"/>
      <c r="AB49" s="19"/>
      <c r="AC49" s="44">
        <v>2016035005</v>
      </c>
      <c r="AD49" s="19"/>
      <c r="AH49" s="47"/>
    </row>
    <row r="50" spans="1:34" s="20" customFormat="1" ht="60" customHeight="1" x14ac:dyDescent="0.25">
      <c r="A50" s="8">
        <v>47</v>
      </c>
      <c r="B50" s="8" t="s">
        <v>406</v>
      </c>
      <c r="C50" s="8" t="s">
        <v>76</v>
      </c>
      <c r="D50" s="8" t="s">
        <v>87</v>
      </c>
      <c r="E50" s="14"/>
      <c r="F50" s="8" t="s">
        <v>340</v>
      </c>
      <c r="G50" s="8">
        <v>9002029200</v>
      </c>
      <c r="H50" s="31" t="s">
        <v>341</v>
      </c>
      <c r="I50" s="8" t="s">
        <v>81</v>
      </c>
      <c r="J50" s="8" t="s">
        <v>342</v>
      </c>
      <c r="K50" s="8" t="s">
        <v>342</v>
      </c>
      <c r="L50" s="8" t="s">
        <v>197</v>
      </c>
      <c r="M50" s="12" t="s">
        <v>198</v>
      </c>
      <c r="N50" s="8">
        <v>721439</v>
      </c>
      <c r="O50" s="8" t="s">
        <v>179</v>
      </c>
      <c r="P50" s="12" t="s">
        <v>343</v>
      </c>
      <c r="Q50" s="8" t="s">
        <v>344</v>
      </c>
      <c r="R50" s="14"/>
      <c r="S50" s="15" t="s">
        <v>343</v>
      </c>
      <c r="T50" s="16"/>
      <c r="U50" s="22" t="s">
        <v>440</v>
      </c>
      <c r="V50" s="16"/>
      <c r="W50" s="18">
        <v>35917</v>
      </c>
      <c r="X50" s="8" t="s">
        <v>171</v>
      </c>
      <c r="Y50" s="8" t="s">
        <v>178</v>
      </c>
      <c r="Z50" s="8" t="s">
        <v>173</v>
      </c>
      <c r="AA50" s="10"/>
      <c r="AB50" s="19"/>
      <c r="AC50" s="44">
        <v>2016035007</v>
      </c>
      <c r="AD50" s="19"/>
      <c r="AH50" s="47"/>
    </row>
    <row r="51" spans="1:34" s="20" customFormat="1" ht="60.75" customHeight="1" x14ac:dyDescent="0.25">
      <c r="A51" s="8">
        <v>48</v>
      </c>
      <c r="B51" s="35" t="s">
        <v>346</v>
      </c>
      <c r="C51" s="35" t="s">
        <v>39</v>
      </c>
      <c r="D51" s="35" t="s">
        <v>85</v>
      </c>
      <c r="E51" s="14"/>
      <c r="F51" s="35" t="s">
        <v>347</v>
      </c>
      <c r="G51" s="35">
        <v>9527179421</v>
      </c>
      <c r="H51" s="36" t="s">
        <v>348</v>
      </c>
      <c r="I51" s="35" t="s">
        <v>82</v>
      </c>
      <c r="J51" s="35" t="s">
        <v>349</v>
      </c>
      <c r="K51" s="35" t="s">
        <v>350</v>
      </c>
      <c r="L51" s="35" t="s">
        <v>351</v>
      </c>
      <c r="M51" s="37" t="s">
        <v>184</v>
      </c>
      <c r="N51" s="35">
        <v>721140</v>
      </c>
      <c r="O51" s="35" t="s">
        <v>179</v>
      </c>
      <c r="P51" s="35" t="s">
        <v>352</v>
      </c>
      <c r="Q51" s="35" t="s">
        <v>353</v>
      </c>
      <c r="R51" s="14"/>
      <c r="S51" s="37" t="s">
        <v>352</v>
      </c>
      <c r="T51" s="16"/>
      <c r="U51" s="22" t="s">
        <v>445</v>
      </c>
      <c r="V51" s="16"/>
      <c r="W51" s="38">
        <v>30781</v>
      </c>
      <c r="X51" s="35" t="s">
        <v>354</v>
      </c>
      <c r="Y51" s="35" t="s">
        <v>174</v>
      </c>
      <c r="Z51" s="35" t="s">
        <v>173</v>
      </c>
      <c r="AA51" s="10"/>
      <c r="AB51" s="19"/>
      <c r="AC51" s="44">
        <v>2016035</v>
      </c>
      <c r="AD51" s="19"/>
      <c r="AH51" s="47"/>
    </row>
    <row r="52" spans="1:34" s="20" customFormat="1" ht="57" customHeight="1" x14ac:dyDescent="0.25">
      <c r="A52" s="8">
        <v>49</v>
      </c>
      <c r="B52" s="26">
        <v>44289</v>
      </c>
      <c r="C52" s="8" t="s">
        <v>355</v>
      </c>
      <c r="D52" s="8" t="s">
        <v>87</v>
      </c>
      <c r="E52" s="10"/>
      <c r="F52" s="8" t="s">
        <v>356</v>
      </c>
      <c r="G52" s="8">
        <v>8001553531</v>
      </c>
      <c r="H52" s="11" t="s">
        <v>357</v>
      </c>
      <c r="I52" s="8" t="s">
        <v>79</v>
      </c>
      <c r="J52" s="8" t="s">
        <v>358</v>
      </c>
      <c r="K52" s="12" t="s">
        <v>359</v>
      </c>
      <c r="L52" s="8" t="s">
        <v>197</v>
      </c>
      <c r="M52" s="12" t="s">
        <v>198</v>
      </c>
      <c r="N52" s="8">
        <v>721439</v>
      </c>
      <c r="O52" s="8" t="s">
        <v>179</v>
      </c>
      <c r="P52" s="12" t="s">
        <v>360</v>
      </c>
      <c r="Q52" s="8" t="s">
        <v>361</v>
      </c>
      <c r="R52" s="39"/>
      <c r="S52" s="15" t="s">
        <v>360</v>
      </c>
      <c r="T52" s="16"/>
      <c r="U52" s="22" t="s">
        <v>441</v>
      </c>
      <c r="V52" s="16"/>
      <c r="W52" s="18">
        <v>35925</v>
      </c>
      <c r="X52" s="8" t="s">
        <v>171</v>
      </c>
      <c r="Y52" s="8" t="s">
        <v>172</v>
      </c>
      <c r="Z52" s="8" t="s">
        <v>173</v>
      </c>
      <c r="AA52" s="10"/>
      <c r="AB52" s="19"/>
      <c r="AC52" s="44">
        <v>2016035043</v>
      </c>
      <c r="AD52" s="19"/>
      <c r="AH52" s="47"/>
    </row>
    <row r="53" spans="1:34" s="20" customFormat="1" ht="54.75" customHeight="1" x14ac:dyDescent="0.25">
      <c r="A53" s="8">
        <v>50</v>
      </c>
      <c r="B53" s="8" t="s">
        <v>346</v>
      </c>
      <c r="C53" s="8" t="s">
        <v>362</v>
      </c>
      <c r="D53" s="8" t="s">
        <v>87</v>
      </c>
      <c r="E53" s="10"/>
      <c r="F53" s="8" t="s">
        <v>363</v>
      </c>
      <c r="G53" s="8">
        <v>8927909951</v>
      </c>
      <c r="H53" s="11" t="s">
        <v>364</v>
      </c>
      <c r="I53" s="8" t="s">
        <v>78</v>
      </c>
      <c r="J53" s="8" t="s">
        <v>365</v>
      </c>
      <c r="K53" s="8" t="s">
        <v>307</v>
      </c>
      <c r="L53" s="8" t="s">
        <v>308</v>
      </c>
      <c r="M53" s="12" t="s">
        <v>184</v>
      </c>
      <c r="N53" s="8">
        <v>721133</v>
      </c>
      <c r="O53" s="8" t="s">
        <v>366</v>
      </c>
      <c r="P53" s="12" t="s">
        <v>367</v>
      </c>
      <c r="Q53" s="8" t="s">
        <v>368</v>
      </c>
      <c r="R53" s="39"/>
      <c r="S53" s="12" t="s">
        <v>367</v>
      </c>
      <c r="T53" s="16"/>
      <c r="U53" s="22" t="s">
        <v>444</v>
      </c>
      <c r="V53" s="16"/>
      <c r="W53" s="40">
        <v>36119</v>
      </c>
      <c r="X53" s="8" t="s">
        <v>178</v>
      </c>
      <c r="Y53" s="8" t="s">
        <v>175</v>
      </c>
      <c r="Z53" s="8" t="s">
        <v>173</v>
      </c>
      <c r="AA53" s="10"/>
      <c r="AB53" s="19"/>
      <c r="AC53" s="44">
        <v>2016035</v>
      </c>
      <c r="AD53" s="19"/>
      <c r="AH53" s="47"/>
    </row>
    <row r="54" spans="1:34" ht="37.5" customHeight="1" x14ac:dyDescent="0.25">
      <c r="A54" s="41"/>
      <c r="B54" s="41"/>
      <c r="C54" s="41"/>
      <c r="D54" s="41"/>
      <c r="E54" s="42"/>
      <c r="W54" s="7"/>
      <c r="AH54" s="42"/>
    </row>
  </sheetData>
  <mergeCells count="24">
    <mergeCell ref="F1:Q1"/>
    <mergeCell ref="F2:F3"/>
    <mergeCell ref="A2:A3"/>
    <mergeCell ref="B2:B3"/>
    <mergeCell ref="C2:C3"/>
    <mergeCell ref="D2:D3"/>
    <mergeCell ref="E2:E3"/>
    <mergeCell ref="Y2:Y3"/>
    <mergeCell ref="G2:G3"/>
    <mergeCell ref="H2:H3"/>
    <mergeCell ref="I2:I3"/>
    <mergeCell ref="J2:N2"/>
    <mergeCell ref="O2:O3"/>
    <mergeCell ref="P2:Q2"/>
    <mergeCell ref="R2:R3"/>
    <mergeCell ref="S2:U2"/>
    <mergeCell ref="V2:V3"/>
    <mergeCell ref="W2:W3"/>
    <mergeCell ref="X2:X3"/>
    <mergeCell ref="Z2:Z3"/>
    <mergeCell ref="AA2:AA3"/>
    <mergeCell ref="AB2:AB3"/>
    <mergeCell ref="AC2:AC3"/>
    <mergeCell ref="AD2:AD3"/>
  </mergeCells>
  <dataValidations count="1">
    <dataValidation type="textLength" showInputMessage="1" showErrorMessage="1" sqref="C2:F3" xr:uid="{00000000-0002-0000-0000-000000000000}">
      <formula1>2</formula1>
      <formula2>50</formula2>
    </dataValidation>
  </dataValidations>
  <hyperlinks>
    <hyperlink ref="H4" r:id="rId1" xr:uid="{00000000-0004-0000-0000-000000000000}"/>
    <hyperlink ref="H5" r:id="rId2" xr:uid="{00000000-0004-0000-0000-000001000000}"/>
    <hyperlink ref="H6" r:id="rId3" xr:uid="{00000000-0004-0000-0000-000002000000}"/>
    <hyperlink ref="H7" r:id="rId4" xr:uid="{00000000-0004-0000-0000-000003000000}"/>
    <hyperlink ref="H8" r:id="rId5" xr:uid="{00000000-0004-0000-0000-000004000000}"/>
    <hyperlink ref="H9" r:id="rId6" xr:uid="{00000000-0004-0000-0000-000005000000}"/>
    <hyperlink ref="H10" r:id="rId7" xr:uid="{00000000-0004-0000-0000-000006000000}"/>
    <hyperlink ref="H11" r:id="rId8" xr:uid="{00000000-0004-0000-0000-000007000000}"/>
    <hyperlink ref="H12" r:id="rId9" xr:uid="{00000000-0004-0000-0000-000008000000}"/>
    <hyperlink ref="H13" r:id="rId10" xr:uid="{00000000-0004-0000-0000-000009000000}"/>
    <hyperlink ref="H14" r:id="rId11" xr:uid="{00000000-0004-0000-0000-00000A000000}"/>
    <hyperlink ref="H15" r:id="rId12" xr:uid="{00000000-0004-0000-0000-00000B000000}"/>
    <hyperlink ref="H16" r:id="rId13" xr:uid="{00000000-0004-0000-0000-00000C000000}"/>
    <hyperlink ref="H17" r:id="rId14" xr:uid="{00000000-0004-0000-0000-00000D000000}"/>
    <hyperlink ref="H18" r:id="rId15" xr:uid="{00000000-0004-0000-0000-00000E000000}"/>
    <hyperlink ref="H19" r:id="rId16" xr:uid="{00000000-0004-0000-0000-00000F000000}"/>
    <hyperlink ref="H20" r:id="rId17" xr:uid="{00000000-0004-0000-0000-000010000000}"/>
    <hyperlink ref="H21" r:id="rId18" xr:uid="{00000000-0004-0000-0000-000011000000}"/>
    <hyperlink ref="H22" r:id="rId19" xr:uid="{00000000-0004-0000-0000-000012000000}"/>
    <hyperlink ref="H23" r:id="rId20" xr:uid="{00000000-0004-0000-0000-000013000000}"/>
    <hyperlink ref="H24" r:id="rId21" xr:uid="{00000000-0004-0000-0000-000014000000}"/>
    <hyperlink ref="H25" r:id="rId22" xr:uid="{00000000-0004-0000-0000-000015000000}"/>
    <hyperlink ref="H26" r:id="rId23" xr:uid="{00000000-0004-0000-0000-000016000000}"/>
    <hyperlink ref="H27" r:id="rId24" xr:uid="{00000000-0004-0000-0000-000017000000}"/>
    <hyperlink ref="H28" r:id="rId25" xr:uid="{00000000-0004-0000-0000-000018000000}"/>
    <hyperlink ref="H29" r:id="rId26" xr:uid="{00000000-0004-0000-0000-000019000000}"/>
    <hyperlink ref="H30" r:id="rId27" xr:uid="{00000000-0004-0000-0000-00001A000000}"/>
    <hyperlink ref="H31" r:id="rId28" xr:uid="{00000000-0004-0000-0000-00001B000000}"/>
    <hyperlink ref="H32" r:id="rId29" xr:uid="{00000000-0004-0000-0000-00001C000000}"/>
    <hyperlink ref="H33" r:id="rId30" xr:uid="{00000000-0004-0000-0000-00001D000000}"/>
    <hyperlink ref="H34" r:id="rId31" xr:uid="{00000000-0004-0000-0000-00001E000000}"/>
    <hyperlink ref="H35" r:id="rId32" xr:uid="{00000000-0004-0000-0000-00001F000000}"/>
    <hyperlink ref="H36" r:id="rId33" xr:uid="{00000000-0004-0000-0000-000020000000}"/>
    <hyperlink ref="H37" r:id="rId34" xr:uid="{00000000-0004-0000-0000-000021000000}"/>
    <hyperlink ref="H38" r:id="rId35" xr:uid="{00000000-0004-0000-0000-000022000000}"/>
    <hyperlink ref="H39" r:id="rId36" xr:uid="{00000000-0004-0000-0000-000023000000}"/>
    <hyperlink ref="H40" r:id="rId37" xr:uid="{00000000-0004-0000-0000-000024000000}"/>
    <hyperlink ref="H41" r:id="rId38" xr:uid="{00000000-0004-0000-0000-000025000000}"/>
    <hyperlink ref="H42" r:id="rId39" xr:uid="{00000000-0004-0000-0000-000026000000}"/>
    <hyperlink ref="H43" r:id="rId40" xr:uid="{00000000-0004-0000-0000-000027000000}"/>
    <hyperlink ref="H44" r:id="rId41" xr:uid="{00000000-0004-0000-0000-000028000000}"/>
    <hyperlink ref="H45" r:id="rId42" xr:uid="{00000000-0004-0000-0000-000029000000}"/>
    <hyperlink ref="H46" r:id="rId43" xr:uid="{00000000-0004-0000-0000-00002A000000}"/>
    <hyperlink ref="H47" r:id="rId44" xr:uid="{00000000-0004-0000-0000-00002B000000}"/>
    <hyperlink ref="H48" r:id="rId45" xr:uid="{00000000-0004-0000-0000-00002C000000}"/>
    <hyperlink ref="H49" r:id="rId46" xr:uid="{00000000-0004-0000-0000-00002D000000}"/>
    <hyperlink ref="H50" r:id="rId47" xr:uid="{00000000-0004-0000-0000-00002E000000}"/>
    <hyperlink ref="H51" r:id="rId48" xr:uid="{00000000-0004-0000-0000-00002F000000}"/>
    <hyperlink ref="H52" r:id="rId49" xr:uid="{00000000-0004-0000-0000-000030000000}"/>
    <hyperlink ref="H53" r:id="rId50" xr:uid="{00000000-0004-0000-0000-000031000000}"/>
  </hyperlinks>
  <pageMargins left="0.7" right="0.7" top="0.75" bottom="0.75" header="0.3" footer="0.3"/>
  <pageSetup paperSize="5" orientation="landscape" horizontalDpi="4294967293" verticalDpi="0" r:id="rId51"/>
  <drawing r:id="rId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>
    <row r="1" spans="1:1" x14ac:dyDescent="0.25">
      <c r="A1" s="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2021-02-09T06:04:32Z</dcterms:created>
  <dcterms:modified xsi:type="dcterms:W3CDTF">2022-02-01T08:13:55Z</dcterms:modified>
</cp:coreProperties>
</file>